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65" yWindow="225" windowWidth="19320" windowHeight="7785"/>
  </bookViews>
  <sheets>
    <sheet name="COVER  " sheetId="4" r:id="rId1"/>
    <sheet name="BODY" sheetId="1" r:id="rId2"/>
    <sheet name="ENGINE" sheetId="2" r:id="rId3"/>
  </sheets>
  <definedNames>
    <definedName name="_xlnm._FilterDatabase" localSheetId="1" hidden="1">BODY!$A$1:$IL$951</definedName>
    <definedName name="_xlnm._FilterDatabase" localSheetId="2" hidden="1">ENGINE!$A$1:$W$581</definedName>
    <definedName name="_xlnm.Print_Area" localSheetId="1">BODY!$B$1:$I$949</definedName>
    <definedName name="_xlnm.Print_Area" localSheetId="2">ENGINE!$B$1:$I$581</definedName>
  </definedNames>
  <calcPr calcId="125725"/>
</workbook>
</file>

<file path=xl/comments1.xml><?xml version="1.0" encoding="utf-8"?>
<comments xmlns="http://schemas.openxmlformats.org/spreadsheetml/2006/main">
  <authors>
    <author>User</author>
  </authors>
  <commentList>
    <comment ref="F270" authorId="0">
      <text>
        <r>
          <rPr>
            <sz val="9"/>
            <rFont val="宋体"/>
            <charset val="134"/>
          </rPr>
          <t>到底是M10X1.25X39还是31?39</t>
        </r>
      </text>
    </comment>
    <comment ref="H568" authorId="0">
      <text>
        <r>
          <rPr>
            <sz val="9"/>
            <rFont val="宋体"/>
            <charset val="134"/>
          </rPr>
          <t>同样一个零件,新的比老的价格高出太多了吧?</t>
        </r>
      </text>
    </comment>
  </commentList>
</comments>
</file>

<file path=xl/sharedStrings.xml><?xml version="1.0" encoding="utf-8"?>
<sst xmlns="http://schemas.openxmlformats.org/spreadsheetml/2006/main" count="4518" uniqueCount="2124">
  <si>
    <t>E13-70</t>
  </si>
  <si>
    <t>09160Q080801</t>
  </si>
  <si>
    <t>E13-73</t>
  </si>
  <si>
    <t>24961QN01000</t>
  </si>
  <si>
    <t>E13-74</t>
  </si>
  <si>
    <t>27531QN01000</t>
  </si>
  <si>
    <t xml:space="preserve">BUSH </t>
  </si>
  <si>
    <t>E13-75</t>
  </si>
  <si>
    <t>27600QN01000</t>
  </si>
  <si>
    <t>E13-76</t>
  </si>
  <si>
    <t>27512QN01000</t>
  </si>
  <si>
    <t>E13-77</t>
  </si>
  <si>
    <t>24221QN01000</t>
  </si>
  <si>
    <t>E13-78</t>
  </si>
  <si>
    <t>09181Q190802</t>
  </si>
  <si>
    <t>WASHER 19.5*27.5*1.2</t>
  </si>
  <si>
    <t>E13-79</t>
  </si>
  <si>
    <t>621A60000000</t>
  </si>
  <si>
    <t>WIRE CLAMP   A6</t>
  </si>
  <si>
    <t>E13-80</t>
  </si>
  <si>
    <t>E13-81</t>
  </si>
  <si>
    <t>BOLT M8X80</t>
  </si>
  <si>
    <t>E13-82</t>
  </si>
  <si>
    <t>BOLT M8X30</t>
  </si>
  <si>
    <t>E13-83</t>
  </si>
  <si>
    <t>27511QN01000</t>
  </si>
  <si>
    <t>E14    LEFT/RIGHT COVER</t>
  </si>
  <si>
    <t>E14-1</t>
  </si>
  <si>
    <t>11341QN01000</t>
  </si>
  <si>
    <t>COVER CRANKCASE LEFT</t>
  </si>
  <si>
    <t>E14-2</t>
  </si>
  <si>
    <t>02104Q060502</t>
  </si>
  <si>
    <t>E14-3</t>
  </si>
  <si>
    <t>09402Q662008</t>
  </si>
  <si>
    <t>JOINT A</t>
  </si>
  <si>
    <t>E14-7</t>
  </si>
  <si>
    <t>JOINT B</t>
  </si>
  <si>
    <t>E14-8</t>
  </si>
  <si>
    <t>09402Q354801</t>
  </si>
  <si>
    <t>E14-9</t>
  </si>
  <si>
    <t>09283Q140802</t>
  </si>
  <si>
    <t>E14-10</t>
  </si>
  <si>
    <t>E14-11</t>
  </si>
  <si>
    <t>11972QM08000</t>
  </si>
  <si>
    <t>E14-12</t>
  </si>
  <si>
    <t>09280Q200802</t>
  </si>
  <si>
    <t xml:space="preserve">OXRING </t>
  </si>
  <si>
    <t>E14-13</t>
  </si>
  <si>
    <t>09259Q160801</t>
  </si>
  <si>
    <t>E14-14</t>
  </si>
  <si>
    <t>OXRING 14×2.65</t>
  </si>
  <si>
    <t>E14-15</t>
  </si>
  <si>
    <t>02104Q060402</t>
  </si>
  <si>
    <t>FLANGE BOLT M6×40</t>
  </si>
  <si>
    <t>E14-16</t>
  </si>
  <si>
    <t>CAP COVER</t>
  </si>
  <si>
    <t>E14-17</t>
  </si>
  <si>
    <t>11483QM08000</t>
  </si>
  <si>
    <t>CRANKCASE COVER GASKET RIGHT</t>
  </si>
  <si>
    <t>E14-18</t>
  </si>
  <si>
    <t>578706040100</t>
  </si>
  <si>
    <t>10501300K000   </t>
  </si>
  <si>
    <r>
      <t>E15</t>
    </r>
    <r>
      <rPr>
        <b/>
        <sz val="10"/>
        <rFont val="宋体"/>
        <charset val="134"/>
      </rPr>
      <t>　</t>
    </r>
    <r>
      <rPr>
        <b/>
        <sz val="10"/>
        <rFont val="Arial"/>
        <family val="2"/>
      </rPr>
      <t>Engine Assy</t>
    </r>
  </si>
  <si>
    <t>E15-1</t>
  </si>
  <si>
    <t>58310300k000</t>
  </si>
  <si>
    <t>FRONT ENGINE MOUNT BRACKET</t>
  </si>
  <si>
    <t>E15-2</t>
  </si>
  <si>
    <t>ENGINE BRACKET BOLT</t>
  </si>
  <si>
    <t>E15-3</t>
  </si>
  <si>
    <t>BUSHING ENGINE BRACKET 1</t>
  </si>
  <si>
    <t>E15-4</t>
  </si>
  <si>
    <t>E15-5</t>
  </si>
  <si>
    <t>578710225125</t>
  </si>
  <si>
    <t>ENGINE MOUNTING BOLTM10×1.25×225</t>
  </si>
  <si>
    <t>E15-6</t>
  </si>
  <si>
    <t>BUSHING ENGINE BRACKET 2</t>
  </si>
  <si>
    <t>E15-7</t>
  </si>
  <si>
    <t>58002300k000</t>
  </si>
  <si>
    <t>SPACER ENGINE BRACKET</t>
  </si>
  <si>
    <t>E15-8</t>
  </si>
  <si>
    <t>E15-9</t>
  </si>
  <si>
    <t>578910055125</t>
  </si>
  <si>
    <t>BOLT M10×1.25×55</t>
  </si>
  <si>
    <t>E15-10</t>
  </si>
  <si>
    <t>578908065125</t>
  </si>
  <si>
    <t>BOLT M8×65</t>
  </si>
  <si>
    <t>E15-11</t>
  </si>
  <si>
    <t>24222300k000</t>
  </si>
  <si>
    <t>ENGINE ASSY</t>
  </si>
  <si>
    <t>E15-12</t>
  </si>
  <si>
    <t>578908115125</t>
  </si>
  <si>
    <t>BOLT M8×115</t>
  </si>
  <si>
    <t>E15-13</t>
  </si>
  <si>
    <t>LEFT SPACER</t>
  </si>
  <si>
    <t>E15-14</t>
  </si>
  <si>
    <t>STAY ENGINE LEFT</t>
  </si>
  <si>
    <t>E15-15</t>
  </si>
  <si>
    <t>E15-16</t>
  </si>
  <si>
    <t>58003300k000</t>
  </si>
  <si>
    <t>E15-17</t>
  </si>
  <si>
    <t>58004300k000</t>
  </si>
  <si>
    <t>E15-18</t>
  </si>
  <si>
    <t>STAY ENGINE RIGHT</t>
  </si>
  <si>
    <t xml:space="preserve">E16 ElECTRIC START GEAR 
</t>
  </si>
  <si>
    <t>E16-1</t>
  </si>
  <si>
    <t>12610QM08000</t>
  </si>
  <si>
    <t>GEAR IDLER</t>
  </si>
  <si>
    <t>E16-2</t>
  </si>
  <si>
    <t>12616QM08000</t>
  </si>
  <si>
    <t>E16-3</t>
  </si>
  <si>
    <t>09181Q120804</t>
  </si>
  <si>
    <t>E16-4</t>
  </si>
  <si>
    <t>05430Q021126</t>
  </si>
  <si>
    <t>CIRCLIP 12</t>
  </si>
  <si>
    <t>E16-5</t>
  </si>
  <si>
    <t>12620QM08000</t>
  </si>
  <si>
    <t>GEAR REDUCTION</t>
  </si>
  <si>
    <t>E16-6</t>
  </si>
  <si>
    <t>12600QM08000</t>
  </si>
  <si>
    <t>STARTER CLUTCH</t>
  </si>
  <si>
    <t>E16-7</t>
  </si>
  <si>
    <t>03614Q008164</t>
  </si>
  <si>
    <t>SOCKET HEAD BOLT M8×16</t>
  </si>
  <si>
    <t>LEFT JOINT PLANT</t>
  </si>
  <si>
    <t>2个定位凹槽</t>
    <phoneticPr fontId="7" type="noConversion"/>
  </si>
  <si>
    <t>ATV300</t>
  </si>
  <si>
    <t>Position No.</t>
  </si>
  <si>
    <t>NOTES</t>
  </si>
  <si>
    <t>F01-1</t>
  </si>
  <si>
    <t>40101300k000</t>
  </si>
  <si>
    <t>DIRECTION BAR</t>
  </si>
  <si>
    <t>2009</t>
  </si>
  <si>
    <t>F01-2</t>
  </si>
  <si>
    <t>43014300k000</t>
  </si>
  <si>
    <t>HANDLE BAR PAD</t>
  </si>
  <si>
    <t>F01-3</t>
  </si>
  <si>
    <t>578708055125</t>
  </si>
  <si>
    <t>FLANGE BOLT M8×55</t>
  </si>
  <si>
    <t>F01-4</t>
  </si>
  <si>
    <t>58193400n000</t>
  </si>
  <si>
    <t>L.GRIP</t>
  </si>
  <si>
    <t>F01-5</t>
  </si>
  <si>
    <t>40600300k000</t>
  </si>
  <si>
    <t>GREASER.FOUR DRIVE</t>
  </si>
  <si>
    <t>for four drive vehicle</t>
  </si>
  <si>
    <t>40600300k001</t>
  </si>
  <si>
    <t>GREASER.TWO DRIVE</t>
  </si>
  <si>
    <t>for two drive vehicle</t>
  </si>
  <si>
    <t>F01-6</t>
  </si>
  <si>
    <t>60120300k000</t>
  </si>
  <si>
    <t>THROTTLE</t>
  </si>
  <si>
    <t>F01-7</t>
  </si>
  <si>
    <t>40090300k000</t>
  </si>
  <si>
    <t>BRAKE HANDLE</t>
  </si>
  <si>
    <t>F01-8</t>
  </si>
  <si>
    <t>60010300k000</t>
  </si>
  <si>
    <t>BRAKE CABLE</t>
  </si>
  <si>
    <t>F01-9</t>
  </si>
  <si>
    <t>80022300k000</t>
  </si>
  <si>
    <t>SPEEDOMETER ASSY</t>
  </si>
  <si>
    <t>F01-10</t>
  </si>
  <si>
    <t>40001300k000</t>
  </si>
  <si>
    <t>SPEEDOMETER BRACKET(A)</t>
  </si>
  <si>
    <t>F01-11</t>
  </si>
  <si>
    <t>40002300k000</t>
  </si>
  <si>
    <t>SPEEDOMETER BRACKET(B)</t>
  </si>
  <si>
    <t>F01-12</t>
  </si>
  <si>
    <t>282342013000</t>
  </si>
  <si>
    <t>TAPPING SCREW ST4.2X13</t>
  </si>
  <si>
    <t>F01-13</t>
  </si>
  <si>
    <t>617005000000</t>
  </si>
  <si>
    <t>NUT M5</t>
  </si>
  <si>
    <t>F01-14</t>
  </si>
  <si>
    <t>960005000000</t>
  </si>
  <si>
    <t>WASHER Φ5</t>
  </si>
  <si>
    <t>F01-15</t>
  </si>
  <si>
    <t>578906012000</t>
  </si>
  <si>
    <t>PAN SCREW  M6×12</t>
  </si>
  <si>
    <t>F01-16</t>
  </si>
  <si>
    <t xml:space="preserve">40500300K00A </t>
  </si>
  <si>
    <t>LEFT SWITCH ASSY</t>
  </si>
  <si>
    <t>F01-17</t>
  </si>
  <si>
    <t>40920300k000</t>
  </si>
  <si>
    <t>STEERING WHEEL ASSY</t>
  </si>
  <si>
    <t>F01-18</t>
  </si>
  <si>
    <t>43032300k000</t>
  </si>
  <si>
    <t>SEAT STEERING WHEEL .COVER STEERING WHEEL</t>
  </si>
  <si>
    <t>F01-19</t>
  </si>
  <si>
    <t>43028300k000</t>
  </si>
  <si>
    <t>SEAL RING</t>
  </si>
  <si>
    <t>F01-20</t>
  </si>
  <si>
    <t>40940300k000</t>
  </si>
  <si>
    <t>GIMBAL ASSY</t>
  </si>
  <si>
    <t>F01-22</t>
  </si>
  <si>
    <t>43031300k000</t>
  </si>
  <si>
    <t>RUBBER RING</t>
  </si>
  <si>
    <t>F01-23</t>
  </si>
  <si>
    <t>F01-24</t>
  </si>
  <si>
    <t>578708020125</t>
  </si>
  <si>
    <t>FLANGE BOLT M8×20</t>
  </si>
  <si>
    <t>F01-26</t>
  </si>
  <si>
    <t>618710000125</t>
  </si>
  <si>
    <t>LOCKING FLANGE NUT M10X1.25</t>
  </si>
  <si>
    <t>F01-27</t>
  </si>
  <si>
    <t>950022525000</t>
  </si>
  <si>
    <t>COTTER PIN Φ2×25</t>
  </si>
  <si>
    <t>F01-28</t>
  </si>
  <si>
    <t>950033025000</t>
  </si>
  <si>
    <t>COTTER PIN Φ3×30</t>
  </si>
  <si>
    <t>F01-29</t>
  </si>
  <si>
    <t>40302300k000</t>
  </si>
  <si>
    <t>POLE</t>
  </si>
  <si>
    <t>F01-30</t>
  </si>
  <si>
    <t>40950300k000</t>
  </si>
  <si>
    <t>GIMBAL. B</t>
  </si>
  <si>
    <t>F01-31</t>
  </si>
  <si>
    <t>40340300k000</t>
  </si>
  <si>
    <t>GIMBAL. A</t>
  </si>
  <si>
    <t>F01-32</t>
  </si>
  <si>
    <t>702000525000</t>
  </si>
  <si>
    <t>RUBBER MOUNT</t>
  </si>
  <si>
    <t>F01-33</t>
  </si>
  <si>
    <t>40028300k000</t>
  </si>
  <si>
    <t>SPACER Φ10.1×Φ17×7</t>
  </si>
  <si>
    <t xml:space="preserve"> </t>
  </si>
  <si>
    <t>F01-34</t>
  </si>
  <si>
    <t>80050300K000</t>
  </si>
  <si>
    <t>REARVIEW MIRROR（LEFT&amp;RIGHT）</t>
  </si>
  <si>
    <t>1 set</t>
  </si>
  <si>
    <t>order as pair</t>
  </si>
  <si>
    <t>F01-35</t>
  </si>
  <si>
    <t>980001025000</t>
  </si>
  <si>
    <t xml:space="preserve">CASTLE NUT M10×1.25 </t>
  </si>
  <si>
    <t>2010</t>
  </si>
  <si>
    <t>F01-36</t>
  </si>
  <si>
    <t>980001225000</t>
  </si>
  <si>
    <t xml:space="preserve">CASTLE NUT M12×1.25 </t>
  </si>
  <si>
    <t>F01-37</t>
  </si>
  <si>
    <t>617010000125</t>
  </si>
  <si>
    <t xml:space="preserve">NUT M10×1.25 </t>
  </si>
  <si>
    <t>F02-1</t>
  </si>
  <si>
    <t>58730300k000</t>
  </si>
  <si>
    <t>FRONT UPPER SUSPENSION ARM ASSY.L.</t>
  </si>
  <si>
    <t>F02-2</t>
  </si>
  <si>
    <t>58710300k000</t>
  </si>
  <si>
    <t>FRONT LOWER SUSPENSION ARM ASSY.L.</t>
  </si>
  <si>
    <t>F02-3</t>
  </si>
  <si>
    <t>58760300k000</t>
  </si>
  <si>
    <t>FRONT UPPER SUSPENSION ARM ASSY.R</t>
  </si>
  <si>
    <t>F02-4</t>
  </si>
  <si>
    <t>58750300k000</t>
  </si>
  <si>
    <t>FRONT LOWER SUSPENSION ARM ASSY.R</t>
  </si>
  <si>
    <t>F02-5</t>
  </si>
  <si>
    <t>578910075125</t>
  </si>
  <si>
    <t>FLANGE BOLT M10×1.25×75</t>
  </si>
  <si>
    <t>F02-6</t>
  </si>
  <si>
    <t>LOCKING FLANGE NUT M10×1.25</t>
  </si>
  <si>
    <t>F02-7</t>
  </si>
  <si>
    <t>58720400n000</t>
  </si>
  <si>
    <t>CUSHION BUSH</t>
  </si>
  <si>
    <t>F02-8</t>
  </si>
  <si>
    <t>44211400n000</t>
  </si>
  <si>
    <t>FIXER FR.LH.HUB</t>
  </si>
  <si>
    <t>F02-9</t>
  </si>
  <si>
    <t>44212400n000</t>
  </si>
  <si>
    <t>FIXER FR.RH.HUB</t>
  </si>
  <si>
    <t>F02-10</t>
  </si>
  <si>
    <t>44310400n000</t>
  </si>
  <si>
    <t>DUST SEAL 55×38-7</t>
  </si>
  <si>
    <t>F02-11</t>
  </si>
  <si>
    <t>44002400n000</t>
  </si>
  <si>
    <t>PROTECTOR FR.BRAKE DISC</t>
  </si>
  <si>
    <t>F02-12</t>
  </si>
  <si>
    <t>578906016100</t>
  </si>
  <si>
    <t>FLANGE BOLT M6×16</t>
  </si>
  <si>
    <t>F02-13</t>
  </si>
  <si>
    <t>44301400n000</t>
  </si>
  <si>
    <t>ROD HEAD</t>
  </si>
  <si>
    <t>F02-14</t>
  </si>
  <si>
    <t>F02-15</t>
  </si>
  <si>
    <t>970013225000</t>
  </si>
  <si>
    <t>CIRCLIP Φ32</t>
  </si>
  <si>
    <t>F02-16</t>
  </si>
  <si>
    <t>60062RS25000</t>
  </si>
  <si>
    <t>BEARING (55×30-13) 6006-2RS</t>
  </si>
  <si>
    <t>F02-17</t>
  </si>
  <si>
    <t>44004400n000</t>
  </si>
  <si>
    <t>COLLAR</t>
  </si>
  <si>
    <t>F02-18</t>
  </si>
  <si>
    <t>44221400n000</t>
  </si>
  <si>
    <t>FRONT WHEEL HUB</t>
  </si>
  <si>
    <t>F02-19</t>
  </si>
  <si>
    <t>971003125000</t>
  </si>
  <si>
    <t>TIRE BOLT M10×1.25×31</t>
  </si>
  <si>
    <t>F02-20</t>
  </si>
  <si>
    <t>801011825000</t>
  </si>
  <si>
    <t>TIRE NUT M10×1.25</t>
  </si>
  <si>
    <t>F02-21</t>
  </si>
  <si>
    <t>44031400n000</t>
  </si>
  <si>
    <t>TIRE FR.25×8-12</t>
  </si>
  <si>
    <t>F02-22</t>
  </si>
  <si>
    <t>44110400n000</t>
  </si>
  <si>
    <t>FIM FR</t>
  </si>
  <si>
    <t>F02-23</t>
  </si>
  <si>
    <t>GB2060725000</t>
  </si>
  <si>
    <t>BOLT M8×20 ( GB2.06-07)</t>
  </si>
  <si>
    <t>F02-24</t>
  </si>
  <si>
    <t>44001400n000</t>
  </si>
  <si>
    <t>FR.BRAKE DISC</t>
  </si>
  <si>
    <t>F02-25</t>
  </si>
  <si>
    <t>44400300k000</t>
  </si>
  <si>
    <t>CV/SHAFT JOINT FR.L</t>
  </si>
  <si>
    <t>F02-26</t>
  </si>
  <si>
    <t>44500300k000</t>
  </si>
  <si>
    <t>CV/SHAFT JOINT FR.R.</t>
  </si>
  <si>
    <t>F02-27</t>
  </si>
  <si>
    <t>9800018400n0</t>
  </si>
  <si>
    <t>NUT M18×1.5</t>
  </si>
  <si>
    <t>F02-28</t>
  </si>
  <si>
    <t>65701400n000</t>
  </si>
  <si>
    <t>HUB COVER</t>
  </si>
  <si>
    <t>F02-29</t>
  </si>
  <si>
    <t>719001825000</t>
  </si>
  <si>
    <t>TIRE NIPPLE</t>
  </si>
  <si>
    <t>F02-30</t>
  </si>
  <si>
    <t>44100400n000</t>
  </si>
  <si>
    <t>FR.WHEEL ASSY.L.</t>
  </si>
  <si>
    <t>F02-31</t>
  </si>
  <si>
    <t>44200400n000</t>
  </si>
  <si>
    <t>FR.WHEEL ASSY.R.</t>
  </si>
  <si>
    <t>F02-32</t>
  </si>
  <si>
    <t>65301400n000</t>
  </si>
  <si>
    <t>FRONT SUSPENSION ARM DECORATION PLATE</t>
  </si>
  <si>
    <t>F02-33</t>
  </si>
  <si>
    <t>618706000100</t>
  </si>
  <si>
    <t>LOCKING FLANGE NUT M6</t>
  </si>
  <si>
    <t>F02-34</t>
  </si>
  <si>
    <t>578910040125</t>
  </si>
  <si>
    <t>FLANGE BOLT M10×1.25×40</t>
  </si>
  <si>
    <t>F02-35</t>
  </si>
  <si>
    <t>578510050125</t>
  </si>
  <si>
    <t>FLANGE BOLT M10×1.25×50</t>
  </si>
  <si>
    <t>F02-36</t>
  </si>
  <si>
    <t>43100300k000</t>
  </si>
  <si>
    <t>CUSHION ASSY. FR.</t>
  </si>
  <si>
    <t>F02-37</t>
  </si>
  <si>
    <t>44400300K001</t>
  </si>
  <si>
    <t>CV/SHAFT FR</t>
  </si>
  <si>
    <t>F03-1</t>
  </si>
  <si>
    <t>CF188-310000</t>
  </si>
  <si>
    <t>FRONT AXLE</t>
  </si>
  <si>
    <t>F03-2</t>
  </si>
  <si>
    <t>578910090125</t>
  </si>
  <si>
    <t>FLANGE BOLT M10×1.25×90</t>
  </si>
  <si>
    <t>F03-3</t>
  </si>
  <si>
    <t>578910030125</t>
  </si>
  <si>
    <t>FLANGE BOLT M10×1.25×30</t>
  </si>
  <si>
    <t>F03-4</t>
  </si>
  <si>
    <t>F03-10</t>
  </si>
  <si>
    <t>578608025100</t>
  </si>
  <si>
    <t>BOLT M8×1×25</t>
  </si>
  <si>
    <t>F03-13</t>
  </si>
  <si>
    <t>930008000000</t>
  </si>
  <si>
    <t>LOCKING WASHER Φ8</t>
  </si>
  <si>
    <t>F03-14</t>
  </si>
  <si>
    <t>700010030125</t>
  </si>
  <si>
    <t>BOLT M10X1.25X30</t>
  </si>
  <si>
    <t>F03-15</t>
  </si>
  <si>
    <t>930010000000</t>
  </si>
  <si>
    <t>LOCKING WASHER Φ10</t>
  </si>
  <si>
    <t>F03-16</t>
  </si>
  <si>
    <t>10114400n000</t>
  </si>
  <si>
    <t>BRAKE DISC</t>
  </si>
  <si>
    <t>F03-18</t>
  </si>
  <si>
    <t>CF188-330000</t>
  </si>
  <si>
    <t>REAR AXLE</t>
  </si>
  <si>
    <t>F03-19</t>
  </si>
  <si>
    <t>578910110125</t>
  </si>
  <si>
    <t>FLANGE BOLT M10×1.25×110</t>
  </si>
  <si>
    <t>F03-20</t>
  </si>
  <si>
    <t>10192400n000</t>
  </si>
  <si>
    <t>OIL TUBE</t>
  </si>
  <si>
    <t>F03-21</t>
  </si>
  <si>
    <t>10191400n000</t>
  </si>
  <si>
    <t>F03-22</t>
  </si>
  <si>
    <t>45600400n000</t>
  </si>
  <si>
    <t>PARKING BRAKE</t>
  </si>
  <si>
    <t>45610400N000</t>
  </si>
  <si>
    <t>BRAKE PAD SET.</t>
  </si>
  <si>
    <t>F03-23</t>
  </si>
  <si>
    <t>578910020125</t>
  </si>
  <si>
    <t>FLANGE BOLT M10×1.25×20</t>
  </si>
  <si>
    <t>F03-24</t>
  </si>
  <si>
    <t>578706050100</t>
  </si>
  <si>
    <t>FLANGE BOLT M6×50</t>
  </si>
  <si>
    <t>F03-25</t>
  </si>
  <si>
    <t>F03-26</t>
  </si>
  <si>
    <t>10100300K002</t>
  </si>
  <si>
    <t>AXLE.FRONT DRIVE</t>
  </si>
  <si>
    <t>F03-27</t>
  </si>
  <si>
    <t>10220300K002</t>
  </si>
  <si>
    <t>AXLE.REAR DRIVE.FRONT</t>
  </si>
  <si>
    <t>F03-28</t>
  </si>
  <si>
    <t>10210300K002</t>
  </si>
  <si>
    <t>AXLE.REAR DRIVE.REAR</t>
  </si>
  <si>
    <t>F03-27+F03-28</t>
  </si>
  <si>
    <t>10200300k000</t>
  </si>
  <si>
    <t>AXLE.REAR DRIVE ASSY</t>
  </si>
  <si>
    <t>F04-1</t>
  </si>
  <si>
    <t>60210300k000</t>
  </si>
  <si>
    <t>REVERSE ASSY</t>
  </si>
  <si>
    <t>F04-2</t>
  </si>
  <si>
    <t>60002300k000</t>
  </si>
  <si>
    <t>SHIFTER MOUNTING ROD B</t>
  </si>
  <si>
    <t>F04-3</t>
  </si>
  <si>
    <t>60001300k000</t>
  </si>
  <si>
    <t>SHIFTER MOUNTING ROD A</t>
  </si>
  <si>
    <t>F04-4</t>
  </si>
  <si>
    <t>617706000100</t>
  </si>
  <si>
    <t>JAM NUT M6</t>
  </si>
  <si>
    <t>F04-5</t>
  </si>
  <si>
    <t>930006000000</t>
  </si>
  <si>
    <t>WASHER 6</t>
  </si>
  <si>
    <t>F04-6</t>
  </si>
  <si>
    <t>578706012100</t>
  </si>
  <si>
    <t>BOLT M6×12</t>
  </si>
  <si>
    <t>60211300k000</t>
  </si>
  <si>
    <t>F05-1</t>
  </si>
  <si>
    <t>13110QN01030</t>
  </si>
  <si>
    <t>JOINT CARBURETOR 1</t>
  </si>
  <si>
    <t>F05-2</t>
  </si>
  <si>
    <t>09280Q350801</t>
  </si>
  <si>
    <t>O-RING 35×2</t>
  </si>
  <si>
    <t>F05-3</t>
  </si>
  <si>
    <t>700006025100</t>
  </si>
  <si>
    <t>BOLT M6×25</t>
  </si>
  <si>
    <t>F05-4</t>
  </si>
  <si>
    <t>13113QM08000</t>
  </si>
  <si>
    <t>F05-6</t>
  </si>
  <si>
    <t>49005300k000</t>
  </si>
  <si>
    <t>HOSE CLAMP C</t>
  </si>
  <si>
    <t>F05-7</t>
  </si>
  <si>
    <t>49006300k000</t>
  </si>
  <si>
    <t>AIR CLEANER JOINT</t>
  </si>
  <si>
    <t>F05-8</t>
  </si>
  <si>
    <t>49007300k000</t>
  </si>
  <si>
    <t>HOSE CLAMP B</t>
  </si>
  <si>
    <t>F05-9</t>
  </si>
  <si>
    <t>49008300k000</t>
  </si>
  <si>
    <t>HOSE CLAMP A</t>
  </si>
  <si>
    <t>F05-10</t>
  </si>
  <si>
    <t>49009300k000</t>
  </si>
  <si>
    <t>CLEANER CASE CAP 1</t>
  </si>
  <si>
    <t>F05-11</t>
  </si>
  <si>
    <t>49016300k000</t>
  </si>
  <si>
    <t>AIR CLEANER CASE 1</t>
  </si>
  <si>
    <t>F05-12</t>
  </si>
  <si>
    <t>49011300k000</t>
  </si>
  <si>
    <t>FILTER ELEMENT</t>
  </si>
  <si>
    <t>F05-14</t>
  </si>
  <si>
    <t>49013300k000</t>
  </si>
  <si>
    <t>CLIP</t>
  </si>
  <si>
    <t>F05-15</t>
  </si>
  <si>
    <t>49014300k000</t>
  </si>
  <si>
    <t>HOSE</t>
  </si>
  <si>
    <t>F05-16</t>
  </si>
  <si>
    <t>49015300k000</t>
  </si>
  <si>
    <t>PLUG</t>
  </si>
  <si>
    <t>F05-17</t>
  </si>
  <si>
    <t>49000300k000</t>
  </si>
  <si>
    <t>AIR CLEANER ASSY</t>
  </si>
  <si>
    <t>F05-18</t>
  </si>
  <si>
    <t>11000300k000</t>
  </si>
  <si>
    <t>CARBURETOR ASSY</t>
  </si>
  <si>
    <t>F05-19</t>
  </si>
  <si>
    <t>11010300K000</t>
  </si>
  <si>
    <t xml:space="preserve">ENRICH VALVE </t>
  </si>
  <si>
    <t>F05-20</t>
  </si>
  <si>
    <t>578706045100</t>
  </si>
  <si>
    <t>BOLT M6×20</t>
  </si>
  <si>
    <t>F05-21</t>
  </si>
  <si>
    <t>F05-22</t>
  </si>
  <si>
    <t>49001300K001</t>
  </si>
  <si>
    <t>FIXING BOARD</t>
  </si>
  <si>
    <t>F05-23</t>
  </si>
  <si>
    <t xml:space="preserve"> FLANGE NUT M6</t>
  </si>
  <si>
    <t>F06-1</t>
  </si>
  <si>
    <t>F06-2</t>
  </si>
  <si>
    <t>801011825001</t>
  </si>
  <si>
    <t>CAP LUG NUT M10×1.25</t>
  </si>
  <si>
    <t>F06-3</t>
  </si>
  <si>
    <t>54110400n000</t>
  </si>
  <si>
    <t>RIM, REAR WHEEL</t>
  </si>
  <si>
    <t>F06-4</t>
  </si>
  <si>
    <t>54221400n000</t>
  </si>
  <si>
    <t>REAR WHEEL HUB</t>
  </si>
  <si>
    <t>F06-5</t>
  </si>
  <si>
    <t>971003925000</t>
  </si>
  <si>
    <t>TIRE BOLT M10×1.25×39</t>
  </si>
  <si>
    <t>F06-6</t>
  </si>
  <si>
    <t>54001400n000</t>
  </si>
  <si>
    <t>RR. BRAKE DISC</t>
  </si>
  <si>
    <t>F06-7</t>
  </si>
  <si>
    <t>BOLT M8×20</t>
  </si>
  <si>
    <t>F06-8</t>
  </si>
  <si>
    <t>F06-9</t>
  </si>
  <si>
    <t>54002400n000</t>
  </si>
  <si>
    <t>PROTECTOR. RR. BRAKE</t>
  </si>
  <si>
    <t>F06-10</t>
  </si>
  <si>
    <t>62062RS25000</t>
  </si>
  <si>
    <t>BEARING 6206</t>
  </si>
  <si>
    <t xml:space="preserve">                                              </t>
  </si>
  <si>
    <t>F06-11</t>
  </si>
  <si>
    <t>54004400n000</t>
  </si>
  <si>
    <t>F06-12</t>
  </si>
  <si>
    <t>54300400n000</t>
  </si>
  <si>
    <t>REAR SUSPENSION ARM DUST CAP</t>
  </si>
  <si>
    <t>F06-13</t>
  </si>
  <si>
    <t>54003400n000</t>
  </si>
  <si>
    <t>REAR SUSPENSION ARM BUSH</t>
  </si>
  <si>
    <t>F06-14</t>
  </si>
  <si>
    <t>54210400n000</t>
  </si>
  <si>
    <t>FIXER. RR. LH. HUB</t>
  </si>
  <si>
    <t>F06-15</t>
  </si>
  <si>
    <t>54320400n000</t>
  </si>
  <si>
    <t>DUST SEAL</t>
  </si>
  <si>
    <t>F06-16</t>
  </si>
  <si>
    <t>578910105125</t>
  </si>
  <si>
    <t>FLANGE BOLT M10×1.25×105</t>
  </si>
  <si>
    <t>F06-17</t>
  </si>
  <si>
    <t>54350400n000</t>
  </si>
  <si>
    <t>BALANCE LEBER LINK ROD L.</t>
  </si>
  <si>
    <t>F06-18</t>
  </si>
  <si>
    <t>58830300k000</t>
  </si>
  <si>
    <t>REAR LOWER SUSPENSION ARM ASSY. L.</t>
  </si>
  <si>
    <t>F06-19</t>
  </si>
  <si>
    <t>F06-20</t>
  </si>
  <si>
    <t>578712060125</t>
  </si>
  <si>
    <t>FLANGE BOLT M12X60X1.25</t>
  </si>
  <si>
    <t>F06-21</t>
  </si>
  <si>
    <t>618712000125</t>
  </si>
  <si>
    <t>LOCKING FLANGE NUT M12X1.25</t>
  </si>
  <si>
    <t>F06-22</t>
  </si>
  <si>
    <t>63100300k000</t>
  </si>
  <si>
    <t>REAR ABSORBER ASSY.</t>
  </si>
  <si>
    <t>F06-23</t>
  </si>
  <si>
    <t>F06-24</t>
  </si>
  <si>
    <t>58810400n000</t>
  </si>
  <si>
    <t>REAR UPPER SUSPENSION ARM ASSY.</t>
  </si>
  <si>
    <t>F06-26</t>
  </si>
  <si>
    <t>FLANGE BOLT M10X1.25X75</t>
  </si>
  <si>
    <t>F06-27</t>
  </si>
  <si>
    <t>54005400n000</t>
  </si>
  <si>
    <t>TIRE RR.25X10-12</t>
  </si>
  <si>
    <t>F06-28</t>
  </si>
  <si>
    <t>54100400n000</t>
  </si>
  <si>
    <t>REAR WHEEL ASSY.L.</t>
  </si>
  <si>
    <t>F06-29</t>
  </si>
  <si>
    <t>54360400n000</t>
  </si>
  <si>
    <t>BALANCE LEBER LINK ROD R.</t>
  </si>
  <si>
    <t>F06-30</t>
  </si>
  <si>
    <t>9810018400n0</t>
  </si>
  <si>
    <t>FLANGE NUT M18X1.5</t>
  </si>
  <si>
    <t>F06-31</t>
  </si>
  <si>
    <t>54200400n000</t>
  </si>
  <si>
    <t>REAR WHEEL ASSY.R.</t>
  </si>
  <si>
    <t>F06-32</t>
  </si>
  <si>
    <t>58870300k000</t>
  </si>
  <si>
    <t>REAR LOWER SUSPENSION ARM ASSY. R.</t>
  </si>
  <si>
    <t>F06-33</t>
  </si>
  <si>
    <t>578912056125</t>
  </si>
  <si>
    <t>FLANGE BOLT M12X1.25 X 56</t>
  </si>
  <si>
    <t>F06-34</t>
  </si>
  <si>
    <t>54310400n000</t>
  </si>
  <si>
    <t>FIX. RR. RH. HUB</t>
  </si>
  <si>
    <t>F06-35</t>
  </si>
  <si>
    <t>970014025000</t>
  </si>
  <si>
    <t>CIRCLIP Φ40</t>
  </si>
  <si>
    <t>F06-36</t>
  </si>
  <si>
    <t>54006400n000</t>
  </si>
  <si>
    <t>LUBRICATING NIPPLE</t>
  </si>
  <si>
    <t>F06-37</t>
  </si>
  <si>
    <t>54400300k000</t>
  </si>
  <si>
    <t>CV/SHAFT JOINT .RR.L.</t>
  </si>
  <si>
    <t>F06-38</t>
  </si>
  <si>
    <t>54500300k000</t>
  </si>
  <si>
    <t>CV/SHAFT JOINT .RR.R.</t>
  </si>
  <si>
    <t>F06-39</t>
  </si>
  <si>
    <t>F06-40</t>
  </si>
  <si>
    <t>BOLT M6×16</t>
  </si>
  <si>
    <t>F06-41</t>
  </si>
  <si>
    <t>PROTECT BOARD.FRONT ROCKER</t>
  </si>
  <si>
    <t>F06-42</t>
  </si>
  <si>
    <t>F07-1</t>
  </si>
  <si>
    <t>14210300k000</t>
  </si>
  <si>
    <t>RADIATOR COMP.</t>
  </si>
  <si>
    <t>F07-2</t>
  </si>
  <si>
    <t>14410400n000</t>
  </si>
  <si>
    <t>FAN COMP.</t>
  </si>
  <si>
    <t>F07-3</t>
  </si>
  <si>
    <t>F07-4</t>
  </si>
  <si>
    <t>400003525000</t>
  </si>
  <si>
    <t>RADITOR COMP.COVER</t>
  </si>
  <si>
    <t>F07-5</t>
  </si>
  <si>
    <t>14201400n000</t>
  </si>
  <si>
    <t>WATER FILLER</t>
  </si>
  <si>
    <t>F07-6</t>
  </si>
  <si>
    <t>14107300k000</t>
  </si>
  <si>
    <t>TUBE COMP.WATER</t>
  </si>
  <si>
    <t>F07-7</t>
  </si>
  <si>
    <t>RETURN HOSE</t>
  </si>
  <si>
    <t>F07-8</t>
  </si>
  <si>
    <t>FEED HOSE</t>
  </si>
  <si>
    <t>F07-9</t>
  </si>
  <si>
    <t>709013225000</t>
  </si>
  <si>
    <t>TUBE CLAMP Φ22-32</t>
  </si>
  <si>
    <t>F07-10</t>
  </si>
  <si>
    <t>14050400n000</t>
  </si>
  <si>
    <t>TUBE CLAMP Φ16-25</t>
  </si>
  <si>
    <t>F07-11</t>
  </si>
  <si>
    <t>14202400n000</t>
  </si>
  <si>
    <t>TUBE COMPⅠΦ8.5X350</t>
  </si>
  <si>
    <t>F07-12</t>
  </si>
  <si>
    <t>578906025125</t>
  </si>
  <si>
    <t>BOLT FLANGE M6×25</t>
  </si>
  <si>
    <t>F07-13</t>
  </si>
  <si>
    <t>RADIATOR SIDE SUPT GROMMET</t>
  </si>
  <si>
    <t>F07-14</t>
  </si>
  <si>
    <t>HEAT SENSITIVE SWICH</t>
  </si>
  <si>
    <t>F07-15</t>
  </si>
  <si>
    <t>618706000125</t>
  </si>
  <si>
    <t>LOCKING FLANGE NUT  M6</t>
  </si>
  <si>
    <t>F07-16</t>
  </si>
  <si>
    <t>600026025000</t>
  </si>
  <si>
    <t>COLLANT TANK COVER</t>
  </si>
  <si>
    <t>F07-17</t>
  </si>
  <si>
    <t>410024825000</t>
  </si>
  <si>
    <t>COLLANT TANK</t>
  </si>
  <si>
    <t>F07-18</t>
  </si>
  <si>
    <t>709005125000</t>
  </si>
  <si>
    <t>TUBE CIRCLIP Φ10</t>
  </si>
  <si>
    <t>F07-19</t>
  </si>
  <si>
    <t>FLANGE BOLT M10*1.25X20</t>
  </si>
  <si>
    <t>F07-20</t>
  </si>
  <si>
    <t>17851QM08000</t>
  </si>
  <si>
    <t>HOSE 1</t>
  </si>
  <si>
    <t>F07-21</t>
  </si>
  <si>
    <t>09401Q104802</t>
  </si>
  <si>
    <t xml:space="preserve">HOSE CLAMP </t>
  </si>
  <si>
    <t>F07-22</t>
  </si>
  <si>
    <t>801003425000</t>
  </si>
  <si>
    <t>BUSH</t>
  </si>
  <si>
    <t>F07-23</t>
  </si>
  <si>
    <t>NUT</t>
  </si>
  <si>
    <t>F07-24</t>
  </si>
  <si>
    <t>578906012100</t>
  </si>
  <si>
    <t>F07-25</t>
  </si>
  <si>
    <t>51001300K000</t>
  </si>
  <si>
    <t>F08-1</t>
  </si>
  <si>
    <t>58200300k001</t>
  </si>
  <si>
    <t>BRAKE PEDAL COMP.</t>
  </si>
  <si>
    <t>F08-2</t>
  </si>
  <si>
    <t>578908105125</t>
  </si>
  <si>
    <t>FLANGE BOLT  M8×105</t>
  </si>
  <si>
    <t>F08-3</t>
  </si>
  <si>
    <t>801001525000</t>
  </si>
  <si>
    <t>UPPER SUSPENSION ARM COLLAR</t>
  </si>
  <si>
    <t>F08-4</t>
  </si>
  <si>
    <t>701000325000</t>
  </si>
  <si>
    <t>UPPER SUSPENSION ARM BUSH</t>
  </si>
  <si>
    <t>F08-5</t>
  </si>
  <si>
    <t>618708000125</t>
  </si>
  <si>
    <t>LOCKING FLANGE NUT  M8</t>
  </si>
  <si>
    <t>F08-6</t>
  </si>
  <si>
    <t>80027400n000</t>
  </si>
  <si>
    <t>TAIL LIGHT SWITCH</t>
  </si>
  <si>
    <t>F08-7</t>
  </si>
  <si>
    <t>58277300k000</t>
  </si>
  <si>
    <t>SPRING</t>
  </si>
  <si>
    <t>F08-8</t>
  </si>
  <si>
    <t>58235400n000</t>
  </si>
  <si>
    <t>BRAKE PEDAL RETURN SPRING</t>
  </si>
  <si>
    <t>F08-9</t>
  </si>
  <si>
    <t>58278300k000</t>
  </si>
  <si>
    <t>F08-10</t>
  </si>
  <si>
    <t>58275300K000</t>
  </si>
  <si>
    <t>BRAKE LEVER</t>
  </si>
  <si>
    <t>F08-12</t>
  </si>
  <si>
    <t>970062425000</t>
  </si>
  <si>
    <t>PIN Φ6X28</t>
  </si>
  <si>
    <t>F08-13</t>
  </si>
  <si>
    <t>950021225000</t>
  </si>
  <si>
    <t>PIN</t>
  </si>
  <si>
    <t>F08-14</t>
  </si>
  <si>
    <t>GB9706000000</t>
  </si>
  <si>
    <t>WASHER</t>
  </si>
  <si>
    <t>F09-1</t>
  </si>
  <si>
    <t>45010300k000</t>
  </si>
  <si>
    <t>BRAKE LEVER MASTER CYLINDER</t>
  </si>
  <si>
    <t>F09-2</t>
  </si>
  <si>
    <t>45020300k000</t>
  </si>
  <si>
    <t>FRONT BRAKE CALIPER LEFT</t>
  </si>
  <si>
    <t>F09-3</t>
  </si>
  <si>
    <t>45030300k000</t>
  </si>
  <si>
    <t>FRONT BRAKE CALIPER RIGHT</t>
  </si>
  <si>
    <t>F09-4</t>
  </si>
  <si>
    <t>45500400n000</t>
  </si>
  <si>
    <t>REAR BRAKE CALIPER LEFT</t>
  </si>
  <si>
    <t>F09-5</t>
  </si>
  <si>
    <t>45040300k000</t>
  </si>
  <si>
    <t>FRONT BRAKE PADS.FR.(OUTSIDE、INSIDE)</t>
  </si>
  <si>
    <t>F09-6</t>
  </si>
  <si>
    <t>45400400n000</t>
  </si>
  <si>
    <t>REAR BRAKE CALIPER RIGHT</t>
  </si>
  <si>
    <t>F09-7</t>
  </si>
  <si>
    <t>45050300k000</t>
  </si>
  <si>
    <t>MASTER CYLINDER</t>
  </si>
  <si>
    <t>F09-8</t>
  </si>
  <si>
    <t>45060300k000</t>
  </si>
  <si>
    <t>RESERVOIR</t>
  </si>
  <si>
    <t>F09-9</t>
  </si>
  <si>
    <t>45070300k000</t>
  </si>
  <si>
    <t>BRAKE HOSE1</t>
  </si>
  <si>
    <t>F09-10</t>
  </si>
  <si>
    <t>578708025125</t>
  </si>
  <si>
    <t>BOLT FLANGE M8×25</t>
  </si>
  <si>
    <t>F09-11</t>
  </si>
  <si>
    <t>WASHER 8</t>
  </si>
  <si>
    <t>F09-12</t>
  </si>
  <si>
    <t>970008000000</t>
  </si>
  <si>
    <t>WASHER PLATE 8</t>
  </si>
  <si>
    <t>F09-13</t>
  </si>
  <si>
    <t>BOLT FLANGE M6×12</t>
  </si>
  <si>
    <t>F09-14</t>
  </si>
  <si>
    <t>578706055100</t>
  </si>
  <si>
    <t>BOLT FLANGE M6×55</t>
  </si>
  <si>
    <t>F09-15</t>
  </si>
  <si>
    <t>578906032100</t>
  </si>
  <si>
    <t>BOLT FLANGE M6×30</t>
  </si>
  <si>
    <t>F09-16</t>
  </si>
  <si>
    <t>45080300k000</t>
  </si>
  <si>
    <t>BRAKE HOSE2</t>
  </si>
  <si>
    <t>F09-17</t>
  </si>
  <si>
    <t>45090300k000</t>
  </si>
  <si>
    <t>BRAKE HOSE3</t>
  </si>
  <si>
    <t>F09-18</t>
  </si>
  <si>
    <t>45100300k000</t>
  </si>
  <si>
    <t>BRAKE HOSE4</t>
  </si>
  <si>
    <t>F09-19</t>
  </si>
  <si>
    <t>45110300k000</t>
  </si>
  <si>
    <t>BRAKE HOSE5</t>
  </si>
  <si>
    <t>F09-20</t>
  </si>
  <si>
    <t>45120300k000</t>
  </si>
  <si>
    <t>BRAKE HOSE6</t>
  </si>
  <si>
    <t>F09-21</t>
  </si>
  <si>
    <t>45130300k000</t>
  </si>
  <si>
    <t>BRAKE HOSE7</t>
  </si>
  <si>
    <t>F09-22</t>
  </si>
  <si>
    <t>45140300k000</t>
  </si>
  <si>
    <t>BRAKE HOSE8</t>
  </si>
  <si>
    <t>F09-23</t>
  </si>
  <si>
    <t>45150300k000</t>
  </si>
  <si>
    <t>BRAKE HOSE9</t>
  </si>
  <si>
    <t>F09-24</t>
  </si>
  <si>
    <t>45160300k000</t>
  </si>
  <si>
    <t>BRAKE HOSE10</t>
  </si>
  <si>
    <t>F09-25</t>
  </si>
  <si>
    <t>45171300k000</t>
  </si>
  <si>
    <t>HOSE CLIP</t>
  </si>
  <si>
    <t>F09-26</t>
  </si>
  <si>
    <t>45180300k000</t>
  </si>
  <si>
    <t>REAR BRAKE PADS.RR.(OUTSIDE、INSIDE)</t>
  </si>
  <si>
    <t>F09-27</t>
  </si>
  <si>
    <t>45000300k000</t>
  </si>
  <si>
    <t>BRAKE ASSY</t>
  </si>
  <si>
    <t>F09-28</t>
  </si>
  <si>
    <t>578706025100</t>
  </si>
  <si>
    <t>F09-29</t>
  </si>
  <si>
    <t>907465016100</t>
  </si>
  <si>
    <t>SCREW M5X16</t>
  </si>
  <si>
    <t>F09-30</t>
  </si>
  <si>
    <t>617005000100</t>
  </si>
  <si>
    <t>NUT  M5</t>
  </si>
  <si>
    <t>F09-31</t>
  </si>
  <si>
    <t>NUT  M6</t>
  </si>
  <si>
    <t>F09-32</t>
  </si>
  <si>
    <t>45011300K000</t>
  </si>
  <si>
    <t>Brake handle</t>
  </si>
  <si>
    <t>F10-1</t>
  </si>
  <si>
    <t>65001300k001</t>
  </si>
  <si>
    <t>HEAD LIGHT MOUNT</t>
  </si>
  <si>
    <t>F10-2</t>
  </si>
  <si>
    <t>65002300k000</t>
  </si>
  <si>
    <t>GUARD STRIP(FR, L)</t>
  </si>
  <si>
    <t>F10-3</t>
  </si>
  <si>
    <t>65019300k000</t>
  </si>
  <si>
    <t>GUARD STRIP(FR, R)</t>
  </si>
  <si>
    <t>F10-4</t>
  </si>
  <si>
    <t>65003300k0BH</t>
  </si>
  <si>
    <t>black</t>
  </si>
  <si>
    <t>65003300k0R8</t>
  </si>
  <si>
    <t>red</t>
  </si>
  <si>
    <t>65003300k0E6</t>
  </si>
  <si>
    <t>blue</t>
  </si>
  <si>
    <t>65003300k0GR</t>
  </si>
  <si>
    <t>green</t>
  </si>
  <si>
    <t>F10-5</t>
  </si>
  <si>
    <t>65004300k000</t>
  </si>
  <si>
    <t>FOOTREST(LEFT)</t>
  </si>
  <si>
    <t>F10-6</t>
  </si>
  <si>
    <t>65005300k000</t>
  </si>
  <si>
    <t>FOOTREST(RIGHT)</t>
  </si>
  <si>
    <t>F10-7</t>
  </si>
  <si>
    <t>65006300k000</t>
  </si>
  <si>
    <t>CONNECTING PLATE(L)</t>
  </si>
  <si>
    <t>F10-8</t>
  </si>
  <si>
    <t>65007300k000</t>
  </si>
  <si>
    <t>CONNECTING PLATE(R)</t>
  </si>
  <si>
    <t>F10-9</t>
  </si>
  <si>
    <t>65008300k000</t>
  </si>
  <si>
    <t>HEAD COVER</t>
  </si>
  <si>
    <t>F10-10</t>
  </si>
  <si>
    <t>65009300k000</t>
  </si>
  <si>
    <t>GUARD STRIP(LEFT. REAR)</t>
  </si>
  <si>
    <t>F10-11</t>
  </si>
  <si>
    <t>65011300k000</t>
  </si>
  <si>
    <t>GUARD STRIP(RIGHT. REAR)</t>
  </si>
  <si>
    <t>F10-12</t>
  </si>
  <si>
    <t>65012300k0BH</t>
  </si>
  <si>
    <t>65012300k0R8</t>
  </si>
  <si>
    <t>65012300k0E6</t>
  </si>
  <si>
    <t>65012300k0GR</t>
  </si>
  <si>
    <t>F10-13</t>
  </si>
  <si>
    <t>65013300k000</t>
  </si>
  <si>
    <t>TAIL LIGHT MOUNT</t>
  </si>
  <si>
    <t>F10-14</t>
  </si>
  <si>
    <t>58001300k000</t>
  </si>
  <si>
    <t>LEFT SKIDPROOF PAD</t>
  </si>
  <si>
    <t>F10-15</t>
  </si>
  <si>
    <t>RIGHT SKIDPROOF PAD</t>
  </si>
  <si>
    <t>F10-16</t>
  </si>
  <si>
    <t>58110300k000</t>
  </si>
  <si>
    <t>FRONT BUMPER</t>
  </si>
  <si>
    <t>F10-17</t>
  </si>
  <si>
    <t>59100300k000</t>
  </si>
  <si>
    <t>FRONT CARRIER</t>
  </si>
  <si>
    <t>F10-18</t>
  </si>
  <si>
    <t>52100300k000</t>
  </si>
  <si>
    <t>REAR CARRIER</t>
  </si>
  <si>
    <t>F10-19</t>
  </si>
  <si>
    <t>F10-20</t>
  </si>
  <si>
    <t>907466020100</t>
  </si>
  <si>
    <t>BOLT  M6×20</t>
  </si>
  <si>
    <t>F10-21</t>
  </si>
  <si>
    <t>NUT M6</t>
  </si>
  <si>
    <t>F10-22</t>
  </si>
  <si>
    <t>578908016125</t>
  </si>
  <si>
    <t>BOLT FLANGE M8×16</t>
  </si>
  <si>
    <t>F10-23</t>
  </si>
  <si>
    <t>578908020125</t>
  </si>
  <si>
    <t>BOLT FLANGE M8×20</t>
  </si>
  <si>
    <t>F10-24</t>
  </si>
  <si>
    <t>BOLT FLANGE M6×16</t>
  </si>
  <si>
    <t>F10-25</t>
  </si>
  <si>
    <t>BOLT FLANGE M10×1.25×20</t>
  </si>
  <si>
    <t>F10-26</t>
  </si>
  <si>
    <t>F10-28</t>
  </si>
  <si>
    <t>65017300k000</t>
  </si>
  <si>
    <t>SPEEDOMETER COVER</t>
  </si>
  <si>
    <t>F10-29</t>
  </si>
  <si>
    <t>65018300k000</t>
  </si>
  <si>
    <t>COVER PROTECTING BAR</t>
  </si>
  <si>
    <t>F10-30</t>
  </si>
  <si>
    <t>F10-31</t>
  </si>
  <si>
    <t>F10-32</t>
  </si>
  <si>
    <t>818006012100</t>
  </si>
  <si>
    <t>F10-33</t>
  </si>
  <si>
    <t>65301300K000</t>
  </si>
  <si>
    <t>FOOTREST LEFT</t>
  </si>
  <si>
    <t>F10-34</t>
  </si>
  <si>
    <t>65302300K000</t>
  </si>
  <si>
    <t>FOOTREST RIGHT</t>
  </si>
  <si>
    <t>F10-35</t>
  </si>
  <si>
    <t>578906020100</t>
  </si>
  <si>
    <t>BOLT M6X20</t>
  </si>
  <si>
    <t>F11-1</t>
  </si>
  <si>
    <t>50100300k000</t>
  </si>
  <si>
    <t>OIL TANK ASSY</t>
  </si>
  <si>
    <t>F11-2</t>
  </si>
  <si>
    <t>600014525000</t>
  </si>
  <si>
    <t>OIL TANK COVER</t>
  </si>
  <si>
    <t>F11-3</t>
  </si>
  <si>
    <t>80301300k000</t>
  </si>
  <si>
    <t>OIL PIPE 1（Φ6×Φ11×80）</t>
  </si>
  <si>
    <t>F11-4</t>
  </si>
  <si>
    <t>80302300k000</t>
  </si>
  <si>
    <t>OIL PIPE 2（Φ6×Φ11×150）</t>
  </si>
  <si>
    <t>F11-5</t>
  </si>
  <si>
    <t>80304300k000</t>
  </si>
  <si>
    <t>FUEL OIL FILTER</t>
  </si>
  <si>
    <t>F11-6</t>
  </si>
  <si>
    <t>80303300k000</t>
  </si>
  <si>
    <t>OIL PIPE 3（Φ4.5×Φ8.5×200）</t>
  </si>
  <si>
    <t>F11-7</t>
  </si>
  <si>
    <t>80305300k000</t>
  </si>
  <si>
    <t>TUBE CLAMP Φ10-16</t>
  </si>
  <si>
    <t>F11-8</t>
  </si>
  <si>
    <t>809005125000</t>
  </si>
  <si>
    <t>F11-9</t>
  </si>
  <si>
    <t>804000925000</t>
  </si>
  <si>
    <t>TUBE CIRCLIP Φ7</t>
  </si>
  <si>
    <t>F11-10</t>
  </si>
  <si>
    <t>F11-11</t>
  </si>
  <si>
    <t>50300400n000</t>
  </si>
  <si>
    <t>OIL PUMP</t>
  </si>
  <si>
    <t>F11-13</t>
  </si>
  <si>
    <t>578708016125</t>
  </si>
  <si>
    <t>F11-14</t>
  </si>
  <si>
    <t>51000300k000</t>
  </si>
  <si>
    <t>SEAT ASSY</t>
  </si>
  <si>
    <t>F11-15</t>
  </si>
  <si>
    <t>51110300k000</t>
  </si>
  <si>
    <t>LATCH</t>
  </si>
  <si>
    <t>F11-16</t>
  </si>
  <si>
    <t>51002300k000</t>
  </si>
  <si>
    <t>HOOK</t>
  </si>
  <si>
    <t>F11-17</t>
  </si>
  <si>
    <t>51001300k000</t>
  </si>
  <si>
    <t>CLAMP</t>
  </si>
  <si>
    <t>F11-18</t>
  </si>
  <si>
    <t>51004300k000</t>
  </si>
  <si>
    <t>RETURN SPRING L</t>
  </si>
  <si>
    <t>F11-19</t>
  </si>
  <si>
    <t>51003300k000</t>
  </si>
  <si>
    <t>RETURN SPRING R</t>
  </si>
  <si>
    <t>F11-20</t>
  </si>
  <si>
    <t>F11-21</t>
  </si>
  <si>
    <t>50004400n000</t>
  </si>
  <si>
    <t>SEAL WASHER</t>
  </si>
  <si>
    <t>F11-22</t>
  </si>
  <si>
    <t>50800300k000</t>
  </si>
  <si>
    <t>GAUGE.OIL LEVEL</t>
  </si>
  <si>
    <t>F11-26</t>
  </si>
  <si>
    <t>907466016100</t>
  </si>
  <si>
    <t>SCREW M6X16</t>
  </si>
  <si>
    <t>F12-1</t>
  </si>
  <si>
    <t>57100300k000</t>
  </si>
  <si>
    <t>FRAME BODY COMP.</t>
  </si>
  <si>
    <t>F12-2</t>
  </si>
  <si>
    <t>P20001C400n0</t>
  </si>
  <si>
    <t>WINCH.12V</t>
  </si>
  <si>
    <t>F12-3</t>
  </si>
  <si>
    <t>F12-4</t>
  </si>
  <si>
    <t>F12-5</t>
  </si>
  <si>
    <t>58021300k000</t>
  </si>
  <si>
    <t>BALANCE LEVER</t>
  </si>
  <si>
    <t>F12-6</t>
  </si>
  <si>
    <t>210000125000</t>
  </si>
  <si>
    <t>SWAY BAR BRACE BUSHING</t>
  </si>
  <si>
    <t>F12-7</t>
  </si>
  <si>
    <t>F12-8</t>
  </si>
  <si>
    <t>802004825000</t>
  </si>
  <si>
    <t>SWAY BAR BRACE</t>
  </si>
  <si>
    <t>F12-9</t>
  </si>
  <si>
    <t>220000125000</t>
  </si>
  <si>
    <t>TOWBALL</t>
  </si>
  <si>
    <t>F12-10</t>
  </si>
  <si>
    <t>930016000000</t>
  </si>
  <si>
    <t>LOCK WASHER Φ16</t>
  </si>
  <si>
    <t>F12-11</t>
  </si>
  <si>
    <t>578116025200</t>
  </si>
  <si>
    <t>BOLT  M16X2X25</t>
  </si>
  <si>
    <t>F12-12</t>
  </si>
  <si>
    <t>802002325000</t>
  </si>
  <si>
    <t>TOWBALL  BRACKET</t>
  </si>
  <si>
    <t xml:space="preserve">old </t>
  </si>
  <si>
    <t>58020300K000</t>
  </si>
  <si>
    <t>new</t>
  </si>
  <si>
    <t>F12-13</t>
  </si>
  <si>
    <t>BOLT FLANGE  M10X1.25X20</t>
  </si>
  <si>
    <t>F12-14</t>
  </si>
  <si>
    <t>65021300K000</t>
  </si>
  <si>
    <t>BOTTOM-BOARD FR</t>
  </si>
  <si>
    <t>F12-15</t>
  </si>
  <si>
    <t>65022300K000</t>
  </si>
  <si>
    <t>BOTTOM-BOARD MID</t>
  </si>
  <si>
    <t>F12-16</t>
  </si>
  <si>
    <t>65023300K000</t>
  </si>
  <si>
    <t>BOTTOM-BOARD RR</t>
  </si>
  <si>
    <t>F12-17</t>
  </si>
  <si>
    <t>BOLT  M6X16</t>
  </si>
  <si>
    <t>F12-18</t>
  </si>
  <si>
    <t>57300300K000</t>
  </si>
  <si>
    <t>BRACKET.LEFT</t>
  </si>
  <si>
    <t>F12-19</t>
  </si>
  <si>
    <t>57400300K000</t>
  </si>
  <si>
    <t>BRACKET.RIGHT</t>
  </si>
  <si>
    <t>F12-20</t>
  </si>
  <si>
    <t>GB7008012125</t>
  </si>
  <si>
    <t>SCREW M8X12</t>
  </si>
  <si>
    <t>F12-21</t>
  </si>
  <si>
    <t>57168300K000</t>
  </si>
  <si>
    <t>CLIP 2</t>
  </si>
  <si>
    <t>F12-22</t>
  </si>
  <si>
    <t>58015300K000</t>
  </si>
  <si>
    <t>CLIP 1</t>
  </si>
  <si>
    <t>F12-23</t>
  </si>
  <si>
    <t>BOLT M6X12</t>
  </si>
  <si>
    <t>F12-24</t>
  </si>
  <si>
    <t>58023300K000</t>
  </si>
  <si>
    <t>F12-25</t>
  </si>
  <si>
    <t>PIN 3X30</t>
  </si>
  <si>
    <t>F13-1</t>
  </si>
  <si>
    <t>80025300k002</t>
  </si>
  <si>
    <t>MAIN CABLE WITH WATERPROOF</t>
  </si>
  <si>
    <t>start VIN LAWATRJY*B1000005</t>
  </si>
  <si>
    <t>2011</t>
  </si>
  <si>
    <t>F13-2</t>
  </si>
  <si>
    <t>600008525000</t>
  </si>
  <si>
    <t>BATTERY</t>
  </si>
  <si>
    <t>F13-3</t>
  </si>
  <si>
    <t>80018300k000</t>
  </si>
  <si>
    <t>T.C.I</t>
  </si>
  <si>
    <t>F13-4</t>
  </si>
  <si>
    <t>80016300k000</t>
  </si>
  <si>
    <t>IGNITION COIL</t>
  </si>
  <si>
    <t>F13-5</t>
  </si>
  <si>
    <t>600015325000</t>
  </si>
  <si>
    <t>FLASHER(2×10W)</t>
  </si>
  <si>
    <t>F13-6</t>
  </si>
  <si>
    <t>600003825000</t>
  </si>
  <si>
    <t>RESISTANCE</t>
  </si>
  <si>
    <t>F13-7</t>
  </si>
  <si>
    <t>80024300k000</t>
  </si>
  <si>
    <t>RECTIFIER</t>
  </si>
  <si>
    <t>F13-8</t>
  </si>
  <si>
    <t>600025625000</t>
  </si>
  <si>
    <t>START RELAY</t>
  </si>
  <si>
    <t>F13-10</t>
  </si>
  <si>
    <t>600013525000</t>
  </si>
  <si>
    <t>HORN</t>
  </si>
  <si>
    <t>F13-11</t>
  </si>
  <si>
    <t>80029300k000</t>
  </si>
  <si>
    <t>SPEED TRANSDUCER</t>
  </si>
  <si>
    <t>F13-12</t>
  </si>
  <si>
    <t>80013300k001</t>
  </si>
  <si>
    <t>TAIL LIGHT,WITH WATERPROOF</t>
  </si>
  <si>
    <t>F13-13</t>
  </si>
  <si>
    <t>65205300k000</t>
  </si>
  <si>
    <t>TAIL LIGHT BRACKET</t>
  </si>
  <si>
    <t>F13-14</t>
  </si>
  <si>
    <t>80014300k001</t>
  </si>
  <si>
    <t>WINKER LIGHT ASSY.L.FR,WITH WATERPROOF</t>
  </si>
  <si>
    <t>F13-15</t>
  </si>
  <si>
    <t>65204300k000</t>
  </si>
  <si>
    <t>WINKER LIGHT ASSY.L.FR BRACKET</t>
  </si>
  <si>
    <t>F13-16</t>
  </si>
  <si>
    <t>80015300k001</t>
  </si>
  <si>
    <t>WINKER LIGHT ASSY.R.FR,WITH WATERPROOF</t>
  </si>
  <si>
    <t>F13-17</t>
  </si>
  <si>
    <t>65203300k000</t>
  </si>
  <si>
    <t>WINKER LIGHT ASSY.R.FR  BRACKET</t>
  </si>
  <si>
    <t>F13-18</t>
  </si>
  <si>
    <t>80019300k001</t>
  </si>
  <si>
    <t>WINKER LIGHT ASSY.L.RR,WITH WATERPROOF</t>
  </si>
  <si>
    <t>F13-19</t>
  </si>
  <si>
    <t>80012300k001</t>
  </si>
  <si>
    <t>WINKER LIGHT ASSY.R.RR,WITH WATERPROOF</t>
  </si>
  <si>
    <t>F13-20</t>
  </si>
  <si>
    <t>81100300k001</t>
  </si>
  <si>
    <t>HEADLIGHT UNIT.L.WITH WATERPROOF</t>
  </si>
  <si>
    <t>F13-21</t>
  </si>
  <si>
    <t>81300300k001</t>
  </si>
  <si>
    <t>HEADLIGHT UNIT.R.WITH WATERPROOF</t>
  </si>
  <si>
    <t>F13-22</t>
  </si>
  <si>
    <t>65202300k001</t>
  </si>
  <si>
    <t>HEADLIGHT UNIT.L. BRACKET</t>
  </si>
  <si>
    <t>five mounting holes</t>
  </si>
  <si>
    <t>F13-23</t>
  </si>
  <si>
    <t>65201300k001</t>
  </si>
  <si>
    <t>HEADLIGHT UNIT.R. BRACKET</t>
  </si>
  <si>
    <t>F13-24</t>
  </si>
  <si>
    <t>57137300k000</t>
  </si>
  <si>
    <t>SPEED TRANSDUCER  BRACKET</t>
  </si>
  <si>
    <t>F13-26</t>
  </si>
  <si>
    <t>81010300k000</t>
  </si>
  <si>
    <t>CONTROLLER</t>
  </si>
  <si>
    <t>F13-27</t>
  </si>
  <si>
    <t>81020300k000</t>
  </si>
  <si>
    <t>CONTROLLER SWITCH</t>
  </si>
  <si>
    <t>F13-28</t>
  </si>
  <si>
    <t>701002925000</t>
  </si>
  <si>
    <t>COVER.ELECTRIC ASS’Y</t>
  </si>
  <si>
    <t>F13-29</t>
  </si>
  <si>
    <t>818006060100</t>
  </si>
  <si>
    <t>BOLT  M6X60</t>
  </si>
  <si>
    <t>F13-30</t>
  </si>
  <si>
    <t>F13-31</t>
  </si>
  <si>
    <t>7010061215000</t>
  </si>
  <si>
    <t>BOLT COVER</t>
  </si>
  <si>
    <t>F13-32</t>
  </si>
  <si>
    <t>80011300k000</t>
  </si>
  <si>
    <t>IGNITION START SWITCH</t>
  </si>
  <si>
    <t>F13-33</t>
  </si>
  <si>
    <t>702002325000</t>
  </si>
  <si>
    <t>BATTERY BAND</t>
  </si>
  <si>
    <t>F13-34</t>
  </si>
  <si>
    <t>600024125001</t>
  </si>
  <si>
    <t>LICENCE LAMP,WITH WATERPROOF</t>
  </si>
  <si>
    <t>F13-35</t>
  </si>
  <si>
    <t>58008300k000</t>
  </si>
  <si>
    <t>LICENCE LAMP BRACKET</t>
  </si>
  <si>
    <t>F13-36</t>
  </si>
  <si>
    <t>F13-37</t>
  </si>
  <si>
    <t>F13-38</t>
  </si>
  <si>
    <t>F13-39</t>
  </si>
  <si>
    <t>80028400N000</t>
  </si>
  <si>
    <t>START RELAY ASSISTANT</t>
  </si>
  <si>
    <t>F13-40</t>
  </si>
  <si>
    <t>618906000100</t>
  </si>
  <si>
    <t>F13-41</t>
  </si>
  <si>
    <t>80060300K000</t>
  </si>
  <si>
    <t>REAR REFLECTOR</t>
  </si>
  <si>
    <t>F13-42</t>
  </si>
  <si>
    <t>81101300K000</t>
  </si>
  <si>
    <t>BULB,FRONT LAMP</t>
  </si>
  <si>
    <t>F13-43</t>
  </si>
  <si>
    <t>81102300K000</t>
  </si>
  <si>
    <t>BULB,FRONT TURN SIGNAL</t>
  </si>
  <si>
    <t>F13-44</t>
  </si>
  <si>
    <t>81303300K000</t>
  </si>
  <si>
    <t>BULB,REAR TURN SIGNAL</t>
  </si>
  <si>
    <t>F13-45</t>
  </si>
  <si>
    <t>82001300K000</t>
  </si>
  <si>
    <t>BULB,TAIL LIGHT</t>
  </si>
  <si>
    <t>F13-46</t>
  </si>
  <si>
    <t>83001300K000</t>
  </si>
  <si>
    <t>BULB,LICENCE LAMP</t>
  </si>
  <si>
    <t>F13-47</t>
  </si>
  <si>
    <t>81011300K000</t>
  </si>
  <si>
    <t>F13-48</t>
  </si>
  <si>
    <t>58013300K000</t>
  </si>
  <si>
    <t>FIXING BOARD,SWITCH</t>
  </si>
  <si>
    <t>F13-49</t>
  </si>
  <si>
    <t>83002300K000</t>
  </si>
  <si>
    <t>MAGNETIC CYLINDER</t>
  </si>
  <si>
    <t>F13-50</t>
  </si>
  <si>
    <t xml:space="preserve">BOLT M6X16 </t>
  </si>
  <si>
    <t>F14-1</t>
  </si>
  <si>
    <t>709005025000</t>
  </si>
  <si>
    <t>EX.PIPE GASKET</t>
  </si>
  <si>
    <t>F14-2</t>
  </si>
  <si>
    <t>F14-3</t>
  </si>
  <si>
    <t>47100300k001</t>
  </si>
  <si>
    <t>MUFFLER COMP.EX.STAINLESS STEEL</t>
  </si>
  <si>
    <t>stainless steel</t>
  </si>
  <si>
    <t>F14-4</t>
  </si>
  <si>
    <t>802016625000</t>
  </si>
  <si>
    <t>MUFFLER CLAMP</t>
  </si>
  <si>
    <t>F14-5</t>
  </si>
  <si>
    <t>702005425000</t>
  </si>
  <si>
    <t>RUBBER CUSHION</t>
  </si>
  <si>
    <t>F14-6</t>
  </si>
  <si>
    <t>LOCKING FLANGE NUT  M10X1.25</t>
  </si>
  <si>
    <t>F14-7</t>
  </si>
  <si>
    <t>BOLT FLANGE  M10X1.25X30</t>
  </si>
  <si>
    <t>F14-8</t>
  </si>
  <si>
    <t>BOLT FLANGE   M8X20</t>
  </si>
  <si>
    <t>F14-9</t>
  </si>
  <si>
    <t>F14-10</t>
  </si>
  <si>
    <t>47005300K000</t>
  </si>
  <si>
    <t>SECOND AIR INLET, CHECK VALVE</t>
  </si>
  <si>
    <t>F14-12</t>
  </si>
  <si>
    <t>47003400n000</t>
  </si>
  <si>
    <t>GASKET</t>
  </si>
  <si>
    <t>F14-13</t>
  </si>
  <si>
    <t>FLANGE BOLT M6X12</t>
  </si>
  <si>
    <t>F14-14</t>
  </si>
  <si>
    <t>47004400n000</t>
  </si>
  <si>
    <t>BREATHING MAINIFOLD Φ17X70</t>
  </si>
  <si>
    <t>F14-15</t>
  </si>
  <si>
    <t>58005300k000</t>
  </si>
  <si>
    <t>DEFEND SCALD PLATE</t>
  </si>
  <si>
    <t>F14-16</t>
  </si>
  <si>
    <t>47900300K001</t>
  </si>
  <si>
    <t>PIPE,SECONDARY AIR INTAKE</t>
  </si>
  <si>
    <t>F14-17</t>
  </si>
  <si>
    <t>F14-18</t>
  </si>
  <si>
    <t>F14-19</t>
  </si>
  <si>
    <t>58016300K000</t>
  </si>
  <si>
    <t>FIXING BOARD,MUFFLER</t>
  </si>
  <si>
    <t>F16-1</t>
  </si>
  <si>
    <t>90001300k000</t>
  </si>
  <si>
    <t>LABEL.WARNING 1</t>
  </si>
  <si>
    <t>eec</t>
  </si>
  <si>
    <t>F16-2</t>
  </si>
  <si>
    <t>90002300k000</t>
  </si>
  <si>
    <t>LABEL.WARNING 2</t>
  </si>
  <si>
    <t>F16-3</t>
  </si>
  <si>
    <t>90003300k000</t>
  </si>
  <si>
    <t>LABEL.WARNING 3</t>
  </si>
  <si>
    <t>F16-4</t>
  </si>
  <si>
    <t>90004300k000</t>
  </si>
  <si>
    <t>LABEL.WARNING 4</t>
  </si>
  <si>
    <t>F16-5</t>
  </si>
  <si>
    <t>90005300k000</t>
  </si>
  <si>
    <t>LABEL.WARNING 5</t>
  </si>
  <si>
    <t>F16-6</t>
  </si>
  <si>
    <t>90006300k000</t>
  </si>
  <si>
    <t>LABEL.WARNING 6</t>
  </si>
  <si>
    <t>F16-7</t>
  </si>
  <si>
    <t>90007300K000</t>
  </si>
  <si>
    <t>STICKER,SIDE COVER LEFT</t>
  </si>
  <si>
    <t>F16-8</t>
  </si>
  <si>
    <t>90008300K000</t>
  </si>
  <si>
    <t>STICKER,SIDE COVER RIGHT</t>
  </si>
  <si>
    <t>F16-9</t>
  </si>
  <si>
    <t>90009300K000</t>
  </si>
  <si>
    <t>STICKER,SIDE COVER,ENGINE</t>
  </si>
  <si>
    <t>F16-10</t>
  </si>
  <si>
    <t>90010300K000</t>
  </si>
  <si>
    <t>STICKER</t>
  </si>
  <si>
    <t>F16-11</t>
  </si>
  <si>
    <t>90011300K000</t>
  </si>
  <si>
    <t>STICKER,4X4</t>
  </si>
  <si>
    <t xml:space="preserve">F17   FRONT AXLE </t>
  </si>
  <si>
    <t>F17-1</t>
  </si>
  <si>
    <t>CF188X310100</t>
  </si>
  <si>
    <t>BOLT M8×28</t>
  </si>
  <si>
    <t>F17-2</t>
  </si>
  <si>
    <t>CF188X314000</t>
  </si>
  <si>
    <t>GEAR MOTOR</t>
  </si>
  <si>
    <t>F17-3</t>
  </si>
  <si>
    <t>CF188X310001</t>
  </si>
  <si>
    <t>OXRING Φ81.2×1.9</t>
  </si>
  <si>
    <t>F17-4</t>
  </si>
  <si>
    <t>SCREW M8×10</t>
  </si>
  <si>
    <t>F17-5</t>
  </si>
  <si>
    <t>SCREW M8×20</t>
  </si>
  <si>
    <t>F17-6</t>
  </si>
  <si>
    <t>CF188X310002</t>
  </si>
  <si>
    <t>SHAFT</t>
  </si>
  <si>
    <t>F17-7</t>
  </si>
  <si>
    <t>CF188X315000</t>
  </si>
  <si>
    <t>SHIFT FORK</t>
  </si>
  <si>
    <t>F17-8</t>
  </si>
  <si>
    <t>CF188X311000</t>
  </si>
  <si>
    <t>FRONT DIFFERENTIAL GEAR CASE COVER</t>
  </si>
  <si>
    <t>F17-9</t>
  </si>
  <si>
    <t>CF188X310003</t>
  </si>
  <si>
    <t>DRIVE CLUTCH</t>
  </si>
  <si>
    <t>F17-10</t>
  </si>
  <si>
    <t>CF188X310004</t>
  </si>
  <si>
    <t>ADJUST WASHERΦ83×71</t>
  </si>
  <si>
    <t>F17-11</t>
  </si>
  <si>
    <t>CF188X310005</t>
  </si>
  <si>
    <t>OXRING Φ141×2.4</t>
  </si>
  <si>
    <t>F17-12</t>
  </si>
  <si>
    <t>CF188X313000</t>
  </si>
  <si>
    <t>DIFFERENTIAL GEAR ASSEMBLY</t>
  </si>
  <si>
    <t>F17-13</t>
  </si>
  <si>
    <t>CF188X312000</t>
  </si>
  <si>
    <t>DIFFERENTIAL GEAR CASE</t>
  </si>
  <si>
    <t>F17-14</t>
  </si>
  <si>
    <t>CF188X310006</t>
  </si>
  <si>
    <t>ADJUST WASHERΦ61×48</t>
  </si>
  <si>
    <t>F18    DIFFERENTIAL GEAR CASE COVER</t>
  </si>
  <si>
    <t>F18-1</t>
  </si>
  <si>
    <t>CF188X311001</t>
  </si>
  <si>
    <t>OIL SEAL 24×38×8</t>
  </si>
  <si>
    <t>F18-2</t>
  </si>
  <si>
    <t>276000016007</t>
  </si>
  <si>
    <t>BEARING 16007</t>
  </si>
  <si>
    <t>F18-3</t>
  </si>
  <si>
    <t xml:space="preserve">GBT893100062 </t>
  </si>
  <si>
    <t>RETAINER 62</t>
  </si>
  <si>
    <t>F18-4</t>
  </si>
  <si>
    <t>CF188X311003</t>
  </si>
  <si>
    <t>DRIVE CLUTCH COVER</t>
  </si>
  <si>
    <t>F18-5</t>
  </si>
  <si>
    <t>CF188X311002</t>
  </si>
  <si>
    <t>F18-6</t>
  </si>
  <si>
    <t>CF188X311004</t>
  </si>
  <si>
    <t>JOINT, BREATHER PIPE</t>
  </si>
  <si>
    <t>F18-7</t>
  </si>
  <si>
    <t>CF188X332005</t>
  </si>
  <si>
    <t>BREATHER PIPE</t>
  </si>
  <si>
    <t>F18-8</t>
  </si>
  <si>
    <t>621A70000000</t>
  </si>
  <si>
    <t>WIRE CLAMP A7</t>
  </si>
  <si>
    <t>F19  FRONT AXLE CASE COVER ASSY.</t>
  </si>
  <si>
    <t>F19-1</t>
  </si>
  <si>
    <t>152MIX060011</t>
  </si>
  <si>
    <t>DRAIN BOLT M10×1.25</t>
  </si>
  <si>
    <t>F19-2</t>
  </si>
  <si>
    <t>152MIX060010</t>
  </si>
  <si>
    <t>WASHER 10</t>
  </si>
  <si>
    <t>F19-3</t>
  </si>
  <si>
    <t>F19-4</t>
  </si>
  <si>
    <t>CF188X312001</t>
  </si>
  <si>
    <t>FRONT DIFFERENTIAL GEAR CASE</t>
  </si>
  <si>
    <t>F19-5</t>
  </si>
  <si>
    <t>CF188X312011</t>
  </si>
  <si>
    <t xml:space="preserve">BEARING RETAINER </t>
  </si>
  <si>
    <t>F19-6</t>
  </si>
  <si>
    <t>CF188X312002</t>
  </si>
  <si>
    <t>OIL SEAL 48×65×9</t>
  </si>
  <si>
    <t>F19-7</t>
  </si>
  <si>
    <t>BEARING 6007</t>
  </si>
  <si>
    <t>F19-8</t>
  </si>
  <si>
    <t>CF188X312003</t>
  </si>
  <si>
    <t>DRIVE PINION GEAR</t>
  </si>
  <si>
    <t>F19-9</t>
  </si>
  <si>
    <t>CF188X312004</t>
  </si>
  <si>
    <t xml:space="preserve"> NUT M14×1.5</t>
  </si>
  <si>
    <t>F19-10</t>
  </si>
  <si>
    <t>CF188X312005</t>
  </si>
  <si>
    <t>NUT WASHER</t>
  </si>
  <si>
    <t>F19-11</t>
  </si>
  <si>
    <t>CF188X312006</t>
  </si>
  <si>
    <t>OXRING 14×6.8</t>
  </si>
  <si>
    <t>F19-12</t>
  </si>
  <si>
    <t>NSK F1512400N</t>
  </si>
  <si>
    <t xml:space="preserve"> NEEDLE BEARING</t>
  </si>
  <si>
    <t>F19-13</t>
  </si>
  <si>
    <t>CF188X021008</t>
  </si>
  <si>
    <t>BOLT M14×1.25×12</t>
  </si>
  <si>
    <t>F19-14</t>
  </si>
  <si>
    <t>CF188X021007</t>
  </si>
  <si>
    <t>WASHER 14</t>
  </si>
  <si>
    <t>F19-15</t>
  </si>
  <si>
    <t>CF188X312007</t>
  </si>
  <si>
    <t>COUPLER</t>
  </si>
  <si>
    <t>F20  DIFFERENTIAL GEAR</t>
  </si>
  <si>
    <t>F20-1</t>
  </si>
  <si>
    <t>276000061912</t>
  </si>
  <si>
    <t>BEARING 61912</t>
  </si>
  <si>
    <t>F20-2</t>
  </si>
  <si>
    <t>CF188X313001</t>
  </si>
  <si>
    <t>DRIVE GEAR</t>
  </si>
  <si>
    <t>F20-3</t>
  </si>
  <si>
    <t>CF188X313002</t>
  </si>
  <si>
    <t>GEAR SHAFT(CENTER), DIFFERENTIAL</t>
  </si>
  <si>
    <t>F20-4</t>
  </si>
  <si>
    <t>CF188X313003</t>
  </si>
  <si>
    <t>GEAR(CENTER), DIFFERENTIAL</t>
  </si>
  <si>
    <t>F20-5</t>
  </si>
  <si>
    <t>CF188X313009</t>
  </si>
  <si>
    <t>SHIM</t>
  </si>
  <si>
    <t>F20-6</t>
  </si>
  <si>
    <t>CF188X313005</t>
  </si>
  <si>
    <t>F20-7</t>
  </si>
  <si>
    <t>CF188X313010</t>
  </si>
  <si>
    <t>ADJUST WASHER</t>
  </si>
  <si>
    <t>F20-8</t>
  </si>
  <si>
    <t>276000006007</t>
  </si>
  <si>
    <t>F20-9</t>
  </si>
  <si>
    <t>CF188X313006</t>
  </si>
  <si>
    <t>DRIVEN GEAR</t>
  </si>
  <si>
    <t>F20-10</t>
  </si>
  <si>
    <t>CF188X313007</t>
  </si>
  <si>
    <t>F20-11</t>
  </si>
  <si>
    <t>CF188X313004</t>
  </si>
  <si>
    <t>DIFFERENTIAL GEAR</t>
  </si>
  <si>
    <t>F20-12</t>
  </si>
  <si>
    <t>CF188X313100</t>
  </si>
  <si>
    <t>BOLT M10×1.25×18</t>
  </si>
  <si>
    <t>F20-13</t>
  </si>
  <si>
    <t>CF188X313008</t>
  </si>
  <si>
    <t>SUPPORT, DIFFERNTIAL GEAR</t>
  </si>
  <si>
    <t>F21  REAR AXLE</t>
  </si>
  <si>
    <t>F21-1</t>
  </si>
  <si>
    <t>CF188X331000</t>
  </si>
  <si>
    <t>DRIVE BEVEL GEAR ASSEMBLY, REAR AXLE</t>
  </si>
  <si>
    <t>F21-2</t>
  </si>
  <si>
    <t>CF188X332000</t>
  </si>
  <si>
    <t>REAR GEAR CASE</t>
  </si>
  <si>
    <t>F21-3</t>
  </si>
  <si>
    <t>CF188X330001</t>
  </si>
  <si>
    <t>ADJUST WASHER(1)</t>
  </si>
  <si>
    <t>F21-4</t>
  </si>
  <si>
    <t>CF188X335000</t>
  </si>
  <si>
    <t>RING GEAR, REAR AXLE</t>
  </si>
  <si>
    <t>F21-5</t>
  </si>
  <si>
    <t>CF188X330002</t>
  </si>
  <si>
    <t>ADJUST WASHER(2)</t>
  </si>
  <si>
    <t>F21-6</t>
  </si>
  <si>
    <t>CF188X334000</t>
  </si>
  <si>
    <t>RING GEAR BEARING HOUSING</t>
  </si>
  <si>
    <t>F21-7</t>
  </si>
  <si>
    <t>CF188X330003</t>
  </si>
  <si>
    <t>ADJUST GASKET</t>
  </si>
  <si>
    <t>F21-8</t>
  </si>
  <si>
    <t>907408025125</t>
  </si>
  <si>
    <t xml:space="preserve"> BOLT M8×25</t>
  </si>
  <si>
    <t>F21-9</t>
  </si>
  <si>
    <t>CF188X330004</t>
  </si>
  <si>
    <t>BOLT M10×1.25×25</t>
  </si>
  <si>
    <t>F21-10</t>
  </si>
  <si>
    <t>907408035125</t>
  </si>
  <si>
    <t>BOLT M8×35</t>
  </si>
  <si>
    <t>F22    DRIVE BEVEL GEAR ASSEMBLY</t>
  </si>
  <si>
    <t>F22-1</t>
  </si>
  <si>
    <t>NA5930173018</t>
  </si>
  <si>
    <t>INNER RACE</t>
  </si>
  <si>
    <t>F22-2</t>
  </si>
  <si>
    <t>CF188X331002</t>
  </si>
  <si>
    <t>DRIVE BEVEL GEAR</t>
  </si>
  <si>
    <t>F22-3</t>
  </si>
  <si>
    <t>CF188X331003</t>
  </si>
  <si>
    <t>BEARING RETAINER</t>
  </si>
  <si>
    <t>F22-4</t>
  </si>
  <si>
    <t>276000006305</t>
  </si>
  <si>
    <t>BEARING 6305</t>
  </si>
  <si>
    <t>F22-5</t>
  </si>
  <si>
    <t>CF188X331004</t>
  </si>
  <si>
    <t>OXRING 64.5×3</t>
  </si>
  <si>
    <t>F22-6</t>
  </si>
  <si>
    <t>CF188X331005</t>
  </si>
  <si>
    <t>BEVEL GEAR BEARING HOUSING</t>
  </si>
  <si>
    <t>F22-7</t>
  </si>
  <si>
    <t>CF188X331007</t>
  </si>
  <si>
    <t>OIL SEAL Φ35×Φ61×9.5（14）</t>
  </si>
  <si>
    <t>F22-8</t>
  </si>
  <si>
    <t>CF188X331008</t>
  </si>
  <si>
    <t>WASHER 12.5×30×4</t>
  </si>
  <si>
    <t>F22-9</t>
  </si>
  <si>
    <t>CF188X331009</t>
  </si>
  <si>
    <t>NUT M12×1.25</t>
  </si>
  <si>
    <t>F22-10</t>
  </si>
  <si>
    <t>CF188X331010</t>
  </si>
  <si>
    <t>COUPLER, REAR AXLE</t>
  </si>
  <si>
    <t>F23    REAR GEAR CASE.</t>
  </si>
  <si>
    <t>F23-1</t>
  </si>
  <si>
    <t>CF188X332001</t>
  </si>
  <si>
    <t>F23-2</t>
  </si>
  <si>
    <t>CF188X332002</t>
  </si>
  <si>
    <t>BOLT M8×12.5</t>
  </si>
  <si>
    <t>F23-3</t>
  </si>
  <si>
    <t>CF188X334004</t>
  </si>
  <si>
    <t>WASHER 8.2×15×1.5</t>
  </si>
  <si>
    <t>F23-4</t>
  </si>
  <si>
    <t>CF188X332003</t>
  </si>
  <si>
    <t>BOLT M20×1.5×12</t>
  </si>
  <si>
    <t>F23-5</t>
  </si>
  <si>
    <t>CF188X332004</t>
  </si>
  <si>
    <t>OXRING 19×2.5</t>
  </si>
  <si>
    <t>F23-6</t>
  </si>
  <si>
    <t>F23-7</t>
  </si>
  <si>
    <t>CF188X332006</t>
  </si>
  <si>
    <t>PIPE JOINT</t>
  </si>
  <si>
    <t>F23-8</t>
  </si>
  <si>
    <t>BOLT  M14×1.25×12</t>
  </si>
  <si>
    <t>F23-9</t>
  </si>
  <si>
    <t>WASHER 14.5×21×1.5</t>
  </si>
  <si>
    <t>F23-10</t>
  </si>
  <si>
    <t>NA5903173018</t>
  </si>
  <si>
    <t>OUTER RACE</t>
  </si>
  <si>
    <t>F23-11</t>
  </si>
  <si>
    <t>55BTM6720A00</t>
  </si>
  <si>
    <t xml:space="preserve">NEEDLE BEARING 55BTM6720A </t>
  </si>
  <si>
    <t>F23-12</t>
  </si>
  <si>
    <t>CF188X334003</t>
  </si>
  <si>
    <t>OIL SEAL SD4 65×90×9  NS</t>
  </si>
  <si>
    <t>F23-13</t>
  </si>
  <si>
    <t>F24   RING GEAR BEARING HOUSING</t>
  </si>
  <si>
    <t>F24-1</t>
  </si>
  <si>
    <t>CF188X334001</t>
  </si>
  <si>
    <t>REAR GEAR BEARING HOUSING</t>
  </si>
  <si>
    <t>F24-2</t>
  </si>
  <si>
    <t>2760016017C2</t>
  </si>
  <si>
    <t>BEARING 16017/C2</t>
  </si>
  <si>
    <t>F24-3</t>
  </si>
  <si>
    <t>CF188X334002</t>
  </si>
  <si>
    <t>OXRING 151×3</t>
  </si>
  <si>
    <t>F24-4</t>
  </si>
  <si>
    <t>F24-5</t>
  </si>
  <si>
    <t>GASKET 8.2×15×1.5</t>
  </si>
  <si>
    <t>F24-6</t>
  </si>
  <si>
    <t>CF188X334005</t>
  </si>
  <si>
    <t>HE× SCREW M8×45</t>
  </si>
  <si>
    <t>F24-7</t>
  </si>
  <si>
    <t>CF188X334006</t>
  </si>
  <si>
    <t>NUT M8</t>
  </si>
  <si>
    <t>JF173MH</t>
  </si>
  <si>
    <t>E01     CYLINDER</t>
  </si>
  <si>
    <t>E01-1</t>
  </si>
  <si>
    <t>11110QM08000</t>
  </si>
  <si>
    <t>CYLINDER HEAD ASSY</t>
  </si>
  <si>
    <t>E01-4</t>
  </si>
  <si>
    <t>02304Q060102</t>
  </si>
  <si>
    <t>BOLT  M6×10</t>
  </si>
  <si>
    <t>E01-5</t>
  </si>
  <si>
    <t>09160Q060805</t>
  </si>
  <si>
    <t>GASKET  6</t>
  </si>
  <si>
    <t>E01-6</t>
  </si>
  <si>
    <t>09108Q080817</t>
  </si>
  <si>
    <t>BOLT STUD  M8×37</t>
  </si>
  <si>
    <t>E01-7</t>
  </si>
  <si>
    <t>11170QM08000</t>
  </si>
  <si>
    <t>BREATHER ASSY</t>
  </si>
  <si>
    <t>E01-8</t>
  </si>
  <si>
    <t>09280Q950801</t>
  </si>
  <si>
    <t>OXRING  95×3.3</t>
  </si>
  <si>
    <t>E01-9</t>
  </si>
  <si>
    <t>02104Q060202</t>
  </si>
  <si>
    <t>BOLT SOCKET HEAD M6×20</t>
  </si>
  <si>
    <t>E01-10</t>
  </si>
  <si>
    <t>11176QM08000</t>
  </si>
  <si>
    <t>VALVE COVER INTAKE SIDE</t>
  </si>
  <si>
    <t>E01-11</t>
  </si>
  <si>
    <t>11175QM08000</t>
  </si>
  <si>
    <t>VALVE COVER EXHAUST SIDE</t>
  </si>
  <si>
    <t>E01-12</t>
  </si>
  <si>
    <t>09280Q570801</t>
  </si>
  <si>
    <t>OXRING  57.5×2.3</t>
  </si>
  <si>
    <t>E01-13</t>
  </si>
  <si>
    <t>E01-14</t>
  </si>
  <si>
    <t>09159Q080804</t>
  </si>
  <si>
    <t>NUT CROWN  M8</t>
  </si>
  <si>
    <t>E01-15</t>
  </si>
  <si>
    <t>09168Q080807</t>
  </si>
  <si>
    <t>WASHER PLATE  8</t>
  </si>
  <si>
    <t>E01-16</t>
  </si>
  <si>
    <t>11141QN01000</t>
  </si>
  <si>
    <t xml:space="preserve">GASKET CYLINDER HEAD </t>
  </si>
  <si>
    <t>E01-17</t>
  </si>
  <si>
    <t>09206Q140801</t>
  </si>
  <si>
    <t>PIN DOWEL  14×16</t>
  </si>
  <si>
    <t>E01-18</t>
  </si>
  <si>
    <t>02104Q061202</t>
  </si>
  <si>
    <t>BOLT FLANGE M6×120</t>
  </si>
  <si>
    <t>E01-19</t>
  </si>
  <si>
    <t>09482Q000818</t>
  </si>
  <si>
    <t>PLUG SPARK ( DR8EA )</t>
  </si>
  <si>
    <t>E01-20</t>
  </si>
  <si>
    <t>11211QN01000</t>
  </si>
  <si>
    <t xml:space="preserve">CYLINDER  </t>
  </si>
  <si>
    <t>E01-21</t>
  </si>
  <si>
    <t>11241QM08000</t>
  </si>
  <si>
    <t>GASKET CYLINDER</t>
  </si>
  <si>
    <t>E01-22</t>
  </si>
  <si>
    <t>09206Q100802</t>
  </si>
  <si>
    <t>PIN DOWEL  10×14</t>
  </si>
  <si>
    <t>E01-23</t>
  </si>
  <si>
    <t>09343Q090803</t>
  </si>
  <si>
    <t>PIPE BREATHER  1</t>
  </si>
  <si>
    <t>E01-24</t>
  </si>
  <si>
    <t>09401Q134801</t>
  </si>
  <si>
    <t>CLIP 13</t>
  </si>
  <si>
    <t>E01-25</t>
  </si>
  <si>
    <t>13650QK09000</t>
  </si>
  <si>
    <t>SENSOR</t>
  </si>
  <si>
    <t>E01-26</t>
  </si>
  <si>
    <t>17670QK09000</t>
  </si>
  <si>
    <t>E01-27</t>
  </si>
  <si>
    <t xml:space="preserve">E02     CRANKSHAFT COMP </t>
  </si>
  <si>
    <t>E02-1</t>
  </si>
  <si>
    <t>12220QN01000</t>
  </si>
  <si>
    <t>CRANKSHAFT COMP</t>
  </si>
  <si>
    <t>E02-2</t>
  </si>
  <si>
    <t>09140Q160801</t>
  </si>
  <si>
    <t>NUT  M16×1</t>
  </si>
  <si>
    <t>E02-3</t>
  </si>
  <si>
    <t>09160Q160804</t>
  </si>
  <si>
    <t>WASHER PLATE 16</t>
  </si>
  <si>
    <t>E02-4</t>
  </si>
  <si>
    <t>09420Q050802</t>
  </si>
  <si>
    <t>KEY WOODRUFF</t>
  </si>
  <si>
    <t>E02-5</t>
  </si>
  <si>
    <t>12111QN01000</t>
  </si>
  <si>
    <t>PISTON</t>
  </si>
  <si>
    <t>E02-6</t>
  </si>
  <si>
    <t>12140QN01000</t>
  </si>
  <si>
    <t>RING ASSY</t>
  </si>
  <si>
    <t>E02-7</t>
  </si>
  <si>
    <t>12151QM08000</t>
  </si>
  <si>
    <t>PIN,PISTON</t>
  </si>
  <si>
    <t>E02-8</t>
  </si>
  <si>
    <t>09381Q170801</t>
  </si>
  <si>
    <t xml:space="preserve">E03    CAMSHAFT CHAIN </t>
  </si>
  <si>
    <t>E03-2</t>
  </si>
  <si>
    <t>05510Q006005</t>
  </si>
  <si>
    <t>BEARING 6005</t>
  </si>
  <si>
    <t>E03-3</t>
  </si>
  <si>
    <t>05530Q006202</t>
  </si>
  <si>
    <t xml:space="preserve">BEARING   6202Z </t>
  </si>
  <si>
    <t>E03-4</t>
  </si>
  <si>
    <t>11319QM08000</t>
  </si>
  <si>
    <t>PLATE</t>
  </si>
  <si>
    <t>E03-5</t>
  </si>
  <si>
    <t>01604Q060126</t>
  </si>
  <si>
    <t>BOLT  M6×12</t>
  </si>
  <si>
    <t>E03-6</t>
  </si>
  <si>
    <t>12712QM08000</t>
  </si>
  <si>
    <t xml:space="preserve">LOCK WASHER   </t>
  </si>
  <si>
    <t>E03-7</t>
  </si>
  <si>
    <t>12741QM08000</t>
  </si>
  <si>
    <t>CAM CHAIN SPROCKET</t>
  </si>
  <si>
    <t>E03-9</t>
  </si>
  <si>
    <t>01C14Q100256</t>
  </si>
  <si>
    <t>BOLT  M10×1.25×25</t>
  </si>
  <si>
    <t>E03-10</t>
  </si>
  <si>
    <t>09160Q100801</t>
  </si>
  <si>
    <t>WASHER PLATE 10</t>
  </si>
  <si>
    <t>E03-11</t>
  </si>
  <si>
    <t>12747QM08000</t>
  </si>
  <si>
    <t xml:space="preserve">BREATHER PLATE </t>
  </si>
  <si>
    <t>E03-12</t>
  </si>
  <si>
    <t>12760QM08000</t>
  </si>
  <si>
    <t>CHAIN</t>
  </si>
  <si>
    <t>E03-13</t>
  </si>
  <si>
    <t>12771QM08000</t>
  </si>
  <si>
    <t>GUIDE STOPPER 1</t>
  </si>
  <si>
    <t>E03-14</t>
  </si>
  <si>
    <t>12811QM08000</t>
  </si>
  <si>
    <t>GUIDE STOPPER 2</t>
  </si>
  <si>
    <t>E03-15</t>
  </si>
  <si>
    <t>12830QK02000</t>
  </si>
  <si>
    <t>CAM CHAIN TENSIONER ASSY</t>
  </si>
  <si>
    <t>E03-16</t>
  </si>
  <si>
    <t>12837QK02000</t>
  </si>
  <si>
    <t>GASKET TENSIONER CASE</t>
  </si>
  <si>
    <t>E03-17</t>
  </si>
  <si>
    <t>03614Q006142</t>
  </si>
  <si>
    <t>SOCKET HEAD BOLT M6×14</t>
  </si>
  <si>
    <t>E03-18</t>
  </si>
  <si>
    <t>09118Q060801</t>
  </si>
  <si>
    <t>CHAIN TENSIONER PIVOT BOLT</t>
  </si>
  <si>
    <t>E03-19</t>
  </si>
  <si>
    <t>09280Q140802</t>
  </si>
  <si>
    <t>OXRING 14.5×1.8</t>
  </si>
  <si>
    <t>E03-20</t>
  </si>
  <si>
    <t>12711QM08000</t>
  </si>
  <si>
    <t>CAMSHAFT</t>
  </si>
  <si>
    <t>E04    CRANKCASE</t>
  </si>
  <si>
    <t>E04-1</t>
  </si>
  <si>
    <t>AS001QN01000</t>
  </si>
  <si>
    <t>CRANKCASE ASSY</t>
  </si>
  <si>
    <t>E04-7</t>
  </si>
  <si>
    <t>DOWEL PIN 10×14</t>
  </si>
  <si>
    <t>E04-8</t>
  </si>
  <si>
    <t>02204Q060702</t>
  </si>
  <si>
    <t>FLAG BOLT  M6×70</t>
  </si>
  <si>
    <t>E04-9</t>
  </si>
  <si>
    <t>02204Q061002</t>
  </si>
  <si>
    <t>FLAG BOLT  M6×100</t>
  </si>
  <si>
    <t>E04-10</t>
  </si>
  <si>
    <t>09283Q300801</t>
  </si>
  <si>
    <t>OIL SEAL  30×45×5</t>
  </si>
  <si>
    <t>E04-11</t>
  </si>
  <si>
    <t>09108Q080818</t>
  </si>
  <si>
    <t>STUD BOLT  M8×244</t>
  </si>
  <si>
    <t>E04-12</t>
  </si>
  <si>
    <t>16332QM08000</t>
  </si>
  <si>
    <t>COVER OIL PUMP</t>
  </si>
  <si>
    <t>E04-13</t>
  </si>
  <si>
    <t>E04-14</t>
  </si>
  <si>
    <t>11370QN01000</t>
  </si>
  <si>
    <t>REAR INSIDE COVER</t>
  </si>
  <si>
    <t>E04-15</t>
  </si>
  <si>
    <t>11352QN01000</t>
  </si>
  <si>
    <t>SEALING COVER</t>
  </si>
  <si>
    <t>E04-16</t>
  </si>
  <si>
    <t>09300Q200801</t>
  </si>
  <si>
    <t>BUSH ASSY.</t>
  </si>
  <si>
    <t>E05      CLUTCH</t>
  </si>
  <si>
    <t>E05-2</t>
  </si>
  <si>
    <t>09159Q140804</t>
  </si>
  <si>
    <t>NUT  M14×1</t>
  </si>
  <si>
    <t>E05-5</t>
  </si>
  <si>
    <t>21650QN01000</t>
  </si>
  <si>
    <t>WEIGHT</t>
  </si>
  <si>
    <t>E05-7</t>
  </si>
  <si>
    <t>21481QM08000</t>
  </si>
  <si>
    <t>SLIDER</t>
  </si>
  <si>
    <t>E05-14</t>
  </si>
  <si>
    <t>09181Q140804</t>
  </si>
  <si>
    <t>WASHER PLATE 14</t>
  </si>
  <si>
    <t>E05-15</t>
  </si>
  <si>
    <t>27601QM08000</t>
  </si>
  <si>
    <t>VXBELT</t>
  </si>
  <si>
    <t>OIL SEAL</t>
  </si>
  <si>
    <t>COMPRESSION SPRING</t>
  </si>
  <si>
    <t>E05-25</t>
  </si>
  <si>
    <t>21501QM08001</t>
  </si>
  <si>
    <t>CLUTCH CARRIER ASSY</t>
  </si>
  <si>
    <t>CIRCLIP 8</t>
  </si>
  <si>
    <t>E05-29</t>
  </si>
  <si>
    <t>21200QM08000</t>
  </si>
  <si>
    <t>DRIVEN ASSY COMPLETE</t>
  </si>
  <si>
    <t>E05-30</t>
  </si>
  <si>
    <t>21100QM08000</t>
  </si>
  <si>
    <t>DRIVE ASSY COMPLETE</t>
  </si>
  <si>
    <t>E07     VALVE</t>
  </si>
  <si>
    <t>E07-1</t>
  </si>
  <si>
    <t>12911QM08000</t>
  </si>
  <si>
    <t xml:space="preserve">INTAKE VALVE </t>
  </si>
  <si>
    <t>E07-2</t>
  </si>
  <si>
    <t>12912QM08000</t>
  </si>
  <si>
    <t>EXHAUST VALVE</t>
  </si>
  <si>
    <t>E07-3</t>
  </si>
  <si>
    <t>12933QM08000</t>
  </si>
  <si>
    <t>RETAINER SPRING VALVE</t>
  </si>
  <si>
    <t>E07-4</t>
  </si>
  <si>
    <t>12921QM08000</t>
  </si>
  <si>
    <t>SRING VALVE INNER</t>
  </si>
  <si>
    <t>E07-5</t>
  </si>
  <si>
    <t>12922QM08000</t>
  </si>
  <si>
    <t>SRING VALVE OUTER</t>
  </si>
  <si>
    <t>E07-6</t>
  </si>
  <si>
    <t>09289Q050803</t>
  </si>
  <si>
    <t xml:space="preserve">OIL SEAL VALVE </t>
  </si>
  <si>
    <t>E07-7</t>
  </si>
  <si>
    <t>12931QM08000</t>
  </si>
  <si>
    <t>SEAT SRING VALVE</t>
  </si>
  <si>
    <t>E07-8</t>
  </si>
  <si>
    <t>12932QM08000</t>
  </si>
  <si>
    <t>COTTER VALVE</t>
  </si>
  <si>
    <t>E07-9</t>
  </si>
  <si>
    <t xml:space="preserve">ROCKER ARM VALVE </t>
  </si>
  <si>
    <t>E07-10</t>
  </si>
  <si>
    <t>12871QM08000</t>
  </si>
  <si>
    <t>EXHAUST ROCKER SHAFT</t>
  </si>
  <si>
    <t>E07-11</t>
  </si>
  <si>
    <t>12861QM08000</t>
  </si>
  <si>
    <t>INTAKE ROCKER SHAFT</t>
  </si>
  <si>
    <t>E07-12</t>
  </si>
  <si>
    <t>09280Q080803</t>
  </si>
  <si>
    <t>OXRING 9×2</t>
  </si>
  <si>
    <t>E08     WATER PUMP</t>
  </si>
  <si>
    <t>E08-11</t>
  </si>
  <si>
    <t>09280Q330801</t>
  </si>
  <si>
    <t>OXRING 33.5×2.65</t>
  </si>
  <si>
    <t>E08-12</t>
  </si>
  <si>
    <t>17521QM08000</t>
  </si>
  <si>
    <t>E08-13</t>
  </si>
  <si>
    <t>04522Q030220</t>
  </si>
  <si>
    <t>DOWEL PIN 3×22</t>
  </si>
  <si>
    <t>E08-14</t>
  </si>
  <si>
    <t>09160Q080808</t>
  </si>
  <si>
    <t>E08-15</t>
  </si>
  <si>
    <t>17461QM08000</t>
  </si>
  <si>
    <t>IMPELLER SHAFT GEAR</t>
  </si>
  <si>
    <t>E08-16</t>
  </si>
  <si>
    <t>09380Q080802</t>
  </si>
  <si>
    <t>E08-17</t>
  </si>
  <si>
    <t>17854QM08000</t>
  </si>
  <si>
    <t>JOINT</t>
  </si>
  <si>
    <t>E08-18</t>
  </si>
  <si>
    <t>09280Q150803</t>
  </si>
  <si>
    <t>OXRING 15.5×2. 5</t>
  </si>
  <si>
    <t>E08-19</t>
  </si>
  <si>
    <t>SOKET HEAD BOLT M6×15</t>
  </si>
  <si>
    <t>E08-20</t>
  </si>
  <si>
    <t>17400QM08000</t>
  </si>
  <si>
    <t>WATER PUMP ASSY</t>
  </si>
  <si>
    <t xml:space="preserve">E09     OIL PUMP </t>
  </si>
  <si>
    <t>E09-1</t>
  </si>
  <si>
    <t>16400QM08000</t>
  </si>
  <si>
    <t>OIL PUMP ASSY</t>
  </si>
  <si>
    <t>E09-7</t>
  </si>
  <si>
    <t>16731QM08000</t>
  </si>
  <si>
    <t>E09-8</t>
  </si>
  <si>
    <t>03414Q060254</t>
  </si>
  <si>
    <t>SCREW M6×25</t>
  </si>
  <si>
    <t>E09-9</t>
  </si>
  <si>
    <t>16520QK02000</t>
  </si>
  <si>
    <t>OIL STRAINER</t>
  </si>
  <si>
    <t>E09-10</t>
  </si>
  <si>
    <t>09440Q250801</t>
  </si>
  <si>
    <t>E09-11</t>
  </si>
  <si>
    <t>16523QK02000</t>
  </si>
  <si>
    <t>DRAIN PLUG</t>
  </si>
  <si>
    <t>E09-12</t>
  </si>
  <si>
    <t>09280Q340801</t>
  </si>
  <si>
    <t>OXRING 36×3. 5</t>
  </si>
  <si>
    <t>E10    STARTING MOTOR ASSY</t>
  </si>
  <si>
    <t>E10-1</t>
  </si>
  <si>
    <t>31100QM08000</t>
  </si>
  <si>
    <t>STARTING MOTOR ASSY</t>
  </si>
  <si>
    <t>E10-7</t>
  </si>
  <si>
    <t>02314Q060252</t>
  </si>
  <si>
    <t>FLANGE BOLT M6×25</t>
  </si>
  <si>
    <t>E11    GENERATOR</t>
  </si>
  <si>
    <t>E11-3</t>
  </si>
  <si>
    <t>03614Q005256</t>
  </si>
  <si>
    <t>SOKET HEAD BOLT M5×25</t>
  </si>
  <si>
    <t>E11-4</t>
  </si>
  <si>
    <t>03614Q005126</t>
  </si>
  <si>
    <t>SOKET HEAD BOLT M5×12</t>
  </si>
  <si>
    <t>E11-5</t>
  </si>
  <si>
    <t>32100QM08000</t>
  </si>
  <si>
    <t>GENERATOR ASSY</t>
  </si>
  <si>
    <r>
      <t xml:space="preserve">E12  </t>
    </r>
    <r>
      <rPr>
        <b/>
        <sz val="10"/>
        <rFont val="宋体"/>
        <charset val="134"/>
      </rPr>
      <t>　</t>
    </r>
    <r>
      <rPr>
        <b/>
        <sz val="10"/>
        <rFont val="Arial"/>
        <family val="2"/>
      </rPr>
      <t>Transmission accessories</t>
    </r>
  </si>
  <si>
    <t>E12-1</t>
  </si>
  <si>
    <t>700012020175</t>
  </si>
  <si>
    <t>BOLT M12×1.75×20</t>
  </si>
  <si>
    <t>E12-2</t>
  </si>
  <si>
    <t>930012000000</t>
  </si>
  <si>
    <t>WASHER 12</t>
  </si>
  <si>
    <t>E12-3</t>
  </si>
  <si>
    <t>E12-4</t>
  </si>
  <si>
    <t>11623QN01000</t>
  </si>
  <si>
    <t>E12-5</t>
  </si>
  <si>
    <t>578908030125</t>
  </si>
  <si>
    <t>BOLT M8×30</t>
  </si>
  <si>
    <t>E12-6</t>
  </si>
  <si>
    <t>E12-7</t>
  </si>
  <si>
    <t>578910020150</t>
  </si>
  <si>
    <t>BOLT M10×1.5×20</t>
  </si>
  <si>
    <t>578908080125</t>
  </si>
  <si>
    <t>BOLT M8×1.25×80</t>
  </si>
  <si>
    <t>E12-8</t>
  </si>
  <si>
    <t>10001300k001</t>
  </si>
  <si>
    <t>TRANSMISSION MOUNTING BRACKET,LEFT</t>
  </si>
  <si>
    <t>E12-9</t>
  </si>
  <si>
    <t>BOLTM8×20</t>
  </si>
  <si>
    <t>E12-10</t>
  </si>
  <si>
    <t>WASHER10</t>
  </si>
  <si>
    <t>E12-11</t>
  </si>
  <si>
    <t>21471300k000</t>
  </si>
  <si>
    <t>TRANSMISSION</t>
  </si>
  <si>
    <t>E12-12</t>
  </si>
  <si>
    <t>578910068125</t>
  </si>
  <si>
    <t>BOLTM10×1.25×68</t>
  </si>
  <si>
    <t>E12-13</t>
  </si>
  <si>
    <t>NUT M10×1.25</t>
  </si>
  <si>
    <t>E12-14</t>
  </si>
  <si>
    <t>58301300k000</t>
  </si>
  <si>
    <t>TRANSMISSION MOUNTING BRACKET REAR</t>
  </si>
  <si>
    <t>E12-15</t>
  </si>
  <si>
    <t>10003300k000</t>
  </si>
  <si>
    <t>E13    TRANSMISSION</t>
  </si>
  <si>
    <t>E13-1</t>
  </si>
  <si>
    <t>09283Q250809</t>
  </si>
  <si>
    <t>SEAL 25×47×8</t>
  </si>
  <si>
    <t>E13-2</t>
  </si>
  <si>
    <t>02104Q080282</t>
  </si>
  <si>
    <t>BOLT  M8×28</t>
  </si>
  <si>
    <t>E13-3</t>
  </si>
  <si>
    <t xml:space="preserve">MAIN COVER </t>
  </si>
  <si>
    <t>E13-4</t>
  </si>
  <si>
    <t>09206Q110802</t>
  </si>
  <si>
    <t>DOWEL PIN</t>
  </si>
  <si>
    <t>E13-5</t>
  </si>
  <si>
    <t>05510Q006205</t>
  </si>
  <si>
    <t>BEARING 6205</t>
  </si>
  <si>
    <t>E13-6</t>
  </si>
  <si>
    <t>24131QN01000</t>
  </si>
  <si>
    <t xml:space="preserve">INPUT SHAFT </t>
  </si>
  <si>
    <t>E13-7</t>
  </si>
  <si>
    <t>27602QN01000</t>
  </si>
  <si>
    <t>E13-8</t>
  </si>
  <si>
    <t>24541QN01000</t>
  </si>
  <si>
    <t>GEAR 16T</t>
  </si>
  <si>
    <t>E13-9</t>
  </si>
  <si>
    <t>05510Q006204</t>
  </si>
  <si>
    <t>BEARING 6204</t>
  </si>
  <si>
    <t>E13-10</t>
  </si>
  <si>
    <t>29411QN01000</t>
  </si>
  <si>
    <t>GEAR,HELICAL 35T</t>
  </si>
  <si>
    <t>E13-11</t>
  </si>
  <si>
    <t>25361QN01000</t>
  </si>
  <si>
    <t xml:space="preserve">INTERLOCK PIN  </t>
  </si>
  <si>
    <t>E13-12</t>
  </si>
  <si>
    <t>25362QN01000</t>
  </si>
  <si>
    <t>INTERLOCK BRACKET</t>
  </si>
  <si>
    <t>E13-13</t>
  </si>
  <si>
    <t>25363QN01000</t>
  </si>
  <si>
    <t>E13-15</t>
  </si>
  <si>
    <t>03411Q050123</t>
  </si>
  <si>
    <t>SCREW M5×12</t>
  </si>
  <si>
    <t>E13-16</t>
  </si>
  <si>
    <t>09181Q250806</t>
  </si>
  <si>
    <t>SPACER</t>
  </si>
  <si>
    <t>E13-17</t>
  </si>
  <si>
    <t>24331QN01000</t>
  </si>
  <si>
    <t>GEAR 31T</t>
  </si>
  <si>
    <t>E13-18</t>
  </si>
  <si>
    <t>09263Q250802</t>
  </si>
  <si>
    <t>NEEDLE BEARING 25×29×9.5</t>
  </si>
  <si>
    <t>E13-19</t>
  </si>
  <si>
    <t>09181Q250807</t>
  </si>
  <si>
    <t>THRUST WASHER 25×36.5×1.6</t>
  </si>
  <si>
    <t>E13-20</t>
  </si>
  <si>
    <t>05430Q021256</t>
  </si>
  <si>
    <t>SNAP RING</t>
  </si>
  <si>
    <t>E13-21</t>
  </si>
  <si>
    <t>24461QN01000</t>
  </si>
  <si>
    <t>DOG GEAR</t>
  </si>
  <si>
    <t>E13-22</t>
  </si>
  <si>
    <t>05430Q021326</t>
  </si>
  <si>
    <t>E13-23</t>
  </si>
  <si>
    <t>09181Q320801</t>
  </si>
  <si>
    <t>THRUST WASHER 32×39.5×1.6</t>
  </si>
  <si>
    <t>E13-24</t>
  </si>
  <si>
    <t>24571QN01000</t>
  </si>
  <si>
    <t>SPROCKET 24T</t>
  </si>
  <si>
    <t>E13-25</t>
  </si>
  <si>
    <t>09263Q320802</t>
  </si>
  <si>
    <t>NEEDLE BEARING 32×37×12.5</t>
  </si>
  <si>
    <t>E13-27</t>
  </si>
  <si>
    <t>24121QN01000</t>
  </si>
  <si>
    <t>SHAFT COUNTERSHAFT</t>
  </si>
  <si>
    <t>E13-29</t>
  </si>
  <si>
    <t>24321QN01000</t>
  </si>
  <si>
    <t>GEAR 35T</t>
  </si>
  <si>
    <t>E13-30</t>
  </si>
  <si>
    <t>09181Q250808</t>
  </si>
  <si>
    <t>TRUST WASHER 25×36×2</t>
  </si>
  <si>
    <t>E13-31</t>
  </si>
  <si>
    <t>E13-32</t>
  </si>
  <si>
    <t>24451QN01000</t>
  </si>
  <si>
    <t>ENGAGEMENT</t>
  </si>
  <si>
    <t>E13-33</t>
  </si>
  <si>
    <t>09161Q200802</t>
  </si>
  <si>
    <t>THRUST WASHER</t>
  </si>
  <si>
    <t>E13-34</t>
  </si>
  <si>
    <t>E13-35</t>
  </si>
  <si>
    <t>E13-36</t>
  </si>
  <si>
    <t>SHIFTER LEDGER PLATE</t>
  </si>
  <si>
    <t>E13-37</t>
  </si>
  <si>
    <t>05430Q192701</t>
  </si>
  <si>
    <t>E13-38</t>
  </si>
  <si>
    <t xml:space="preserve">WASHER </t>
  </si>
  <si>
    <t>E13-39</t>
  </si>
  <si>
    <t>09343Q030804</t>
  </si>
  <si>
    <t>VENT TUBE</t>
  </si>
  <si>
    <t>E13-40</t>
  </si>
  <si>
    <t>09364Q040803</t>
  </si>
  <si>
    <t>VENT TUBE FITTING</t>
  </si>
  <si>
    <t>E13-41</t>
  </si>
  <si>
    <t>25211QN01000</t>
  </si>
  <si>
    <t>SHIFT FORK HIGH/REVERSE</t>
  </si>
  <si>
    <t>E13-42</t>
  </si>
  <si>
    <t>03411Q140106</t>
  </si>
  <si>
    <t>SCREW M4×8</t>
  </si>
  <si>
    <t>E13-43</t>
  </si>
  <si>
    <t>05420Q023046</t>
  </si>
  <si>
    <t>WASHER 4</t>
  </si>
  <si>
    <t>E13-44</t>
  </si>
  <si>
    <t>37720QN01000</t>
  </si>
  <si>
    <t>GEAR INDICATOR SWITCH</t>
  </si>
  <si>
    <t>E13-45</t>
  </si>
  <si>
    <t>GEARCASE, RH</t>
  </si>
  <si>
    <t>E13-46</t>
  </si>
  <si>
    <t>E13-47</t>
  </si>
  <si>
    <t>09103Q120801</t>
  </si>
  <si>
    <t>OIL PLUG</t>
  </si>
  <si>
    <t>E13-48</t>
  </si>
  <si>
    <t>09168Q120801</t>
  </si>
  <si>
    <t>SEALING WASHER</t>
  </si>
  <si>
    <t>E13-50</t>
  </si>
  <si>
    <t>29122QN01000</t>
  </si>
  <si>
    <t>GEAR HELICAL 46T</t>
  </si>
  <si>
    <t>E13-51</t>
  </si>
  <si>
    <t>E13-52</t>
  </si>
  <si>
    <t>24741QN01000</t>
  </si>
  <si>
    <t>BEARING RETAINER PLATE</t>
  </si>
  <si>
    <t>E13-53</t>
  </si>
  <si>
    <t>09380Q240802</t>
  </si>
  <si>
    <t>E13-54</t>
  </si>
  <si>
    <t>05510Q006305</t>
  </si>
  <si>
    <t>E13-55</t>
  </si>
  <si>
    <t>24911QN01000</t>
  </si>
  <si>
    <t>PINION SHAFT 10T</t>
  </si>
  <si>
    <t>E13-56</t>
  </si>
  <si>
    <t>25221QN01000</t>
  </si>
  <si>
    <t>SHIFT FORK LOW</t>
  </si>
  <si>
    <t>E13-57</t>
  </si>
  <si>
    <t>37730QN01000</t>
  </si>
  <si>
    <t>E13-58</t>
  </si>
  <si>
    <t>05430Q021196</t>
  </si>
  <si>
    <t>E13-59</t>
  </si>
  <si>
    <t>25510QN01000</t>
  </si>
  <si>
    <t>SHIFT ROD LOW</t>
  </si>
  <si>
    <t>E13-60</t>
  </si>
  <si>
    <t>SHIFT ROD HIGH/REVERSE</t>
  </si>
  <si>
    <t>E13-61</t>
  </si>
  <si>
    <t>E13-62</t>
  </si>
  <si>
    <t>24921QN01000</t>
  </si>
  <si>
    <t>GEAR</t>
  </si>
  <si>
    <t>E13-63</t>
  </si>
  <si>
    <t>SHAFT REAR OUTPUT</t>
  </si>
  <si>
    <t>E13-65</t>
  </si>
  <si>
    <t>09181Q380801</t>
  </si>
  <si>
    <t>SHIM 1</t>
  </si>
  <si>
    <t>E13-67</t>
  </si>
  <si>
    <t>E13-68</t>
  </si>
  <si>
    <t xml:space="preserve">COVER </t>
  </si>
  <si>
    <t>E13-69</t>
  </si>
  <si>
    <t>09247Q080801</t>
  </si>
  <si>
    <t>DRAIN SCREW</t>
  </si>
  <si>
    <t>3个定位凹槽</t>
    <phoneticPr fontId="7" type="noConversion"/>
  </si>
  <si>
    <t>12840QM08000</t>
    <phoneticPr fontId="7" type="noConversion"/>
  </si>
  <si>
    <t>11622QN01000</t>
    <phoneticPr fontId="7" type="noConversion"/>
  </si>
  <si>
    <t>RIGHT JOINT PLANT</t>
    <phoneticPr fontId="7" type="noConversion"/>
  </si>
  <si>
    <t>09181Q190802</t>
    <phoneticPr fontId="7" type="noConversion"/>
  </si>
  <si>
    <t>03434Q060153</t>
    <phoneticPr fontId="7" type="noConversion"/>
  </si>
  <si>
    <t>SCREW M6×15</t>
    <phoneticPr fontId="7" type="noConversion"/>
  </si>
  <si>
    <t>24971QN01000</t>
    <phoneticPr fontId="7" type="noConversion"/>
  </si>
  <si>
    <t>LEFT JOINT PLANT</t>
    <phoneticPr fontId="7" type="noConversion"/>
  </si>
  <si>
    <t>E13-64</t>
    <phoneticPr fontId="7" type="noConversion"/>
  </si>
  <si>
    <t>09280Q130802</t>
    <phoneticPr fontId="7" type="noConversion"/>
  </si>
  <si>
    <t>O-Ring 13.8*2.5</t>
    <phoneticPr fontId="7" type="noConversion"/>
  </si>
  <si>
    <t>E14-5</t>
    <phoneticPr fontId="7" type="noConversion"/>
  </si>
  <si>
    <t>17320QN01000</t>
    <phoneticPr fontId="7" type="noConversion"/>
  </si>
  <si>
    <t>17310QN01000</t>
    <phoneticPr fontId="7" type="noConversion"/>
  </si>
  <si>
    <t>FLANGE BOLT M6*40</t>
    <phoneticPr fontId="7" type="noConversion"/>
  </si>
  <si>
    <t>09319Q120802</t>
    <phoneticPr fontId="7" type="noConversion"/>
  </si>
  <si>
    <t>09319Q100806</t>
    <phoneticPr fontId="7" type="noConversion"/>
  </si>
  <si>
    <t>11315QN01000</t>
    <phoneticPr fontId="7" type="noConversion"/>
  </si>
  <si>
    <t>11653QN01000</t>
    <phoneticPr fontId="7" type="noConversion"/>
  </si>
  <si>
    <t>11624QN01000</t>
    <phoneticPr fontId="7" type="noConversion"/>
  </si>
  <si>
    <t>F03-29</t>
    <phoneticPr fontId="7" type="noConversion"/>
  </si>
  <si>
    <t>10250400n002</t>
    <phoneticPr fontId="7" type="noConversion"/>
  </si>
  <si>
    <r>
      <t>UNIVERSAL JOINT</t>
    </r>
    <r>
      <rPr>
        <sz val="10"/>
        <rFont val="宋体"/>
        <charset val="134"/>
      </rPr>
      <t>（</t>
    </r>
    <r>
      <rPr>
        <sz val="10"/>
        <rFont val="Arial"/>
        <family val="2"/>
      </rPr>
      <t>SJX)</t>
    </r>
    <phoneticPr fontId="7" type="noConversion"/>
  </si>
  <si>
    <t>F04-07</t>
    <phoneticPr fontId="7" type="noConversion"/>
  </si>
  <si>
    <t>Reverse device airtight cover</t>
    <phoneticPr fontId="7" type="noConversion"/>
  </si>
  <si>
    <t>578906012100</t>
    <phoneticPr fontId="7" type="noConversion"/>
  </si>
  <si>
    <t>SCREW M6×12</t>
    <phoneticPr fontId="7" type="noConversion"/>
  </si>
  <si>
    <r>
      <t>14105300k000</t>
    </r>
    <r>
      <rPr>
        <sz val="10"/>
        <rFont val="宋体"/>
        <charset val="134"/>
      </rPr>
      <t>（</t>
    </r>
    <r>
      <rPr>
        <sz val="10"/>
        <rFont val="Arial"/>
        <family val="2"/>
      </rPr>
      <t>17857QN01000</t>
    </r>
    <r>
      <rPr>
        <sz val="10"/>
        <rFont val="宋体"/>
        <charset val="134"/>
      </rPr>
      <t>）</t>
    </r>
    <phoneticPr fontId="7" type="noConversion"/>
  </si>
  <si>
    <r>
      <t>14106300k000</t>
    </r>
    <r>
      <rPr>
        <sz val="10"/>
        <rFont val="宋体"/>
        <charset val="134"/>
      </rPr>
      <t>（</t>
    </r>
    <r>
      <rPr>
        <sz val="10"/>
        <rFont val="Arial"/>
        <family val="2"/>
      </rPr>
      <t>17582QN01000</t>
    </r>
    <r>
      <rPr>
        <sz val="10"/>
        <rFont val="宋体"/>
        <charset val="134"/>
      </rPr>
      <t>）</t>
    </r>
    <phoneticPr fontId="7" type="noConversion"/>
  </si>
  <si>
    <r>
      <t>719000925000</t>
    </r>
    <r>
      <rPr>
        <sz val="10"/>
        <rFont val="宋体"/>
        <charset val="134"/>
      </rPr>
      <t>（</t>
    </r>
    <r>
      <rPr>
        <sz val="10"/>
        <rFont val="Arial"/>
        <family val="2"/>
      </rPr>
      <t>34860QM08010</t>
    </r>
    <r>
      <rPr>
        <sz val="10"/>
        <rFont val="宋体"/>
        <charset val="134"/>
      </rPr>
      <t>）</t>
    </r>
    <phoneticPr fontId="7" type="noConversion"/>
  </si>
  <si>
    <t>keeway</t>
  </si>
  <si>
    <t>4wd</t>
  </si>
  <si>
    <t>start VIN</t>
    <phoneticPr fontId="7" type="noConversion"/>
  </si>
  <si>
    <t xml:space="preserve">should order F07-5 14201400n000 together </t>
    <phoneticPr fontId="7" type="noConversion"/>
  </si>
  <si>
    <t xml:space="preserve">should order F07-4 400003525000 together </t>
    <phoneticPr fontId="7" type="noConversion"/>
  </si>
  <si>
    <t>FRONT FENDER(BLACK)</t>
    <phoneticPr fontId="7" type="noConversion"/>
  </si>
  <si>
    <t>FRONT FENDER(RED)</t>
    <phoneticPr fontId="7" type="noConversion"/>
  </si>
  <si>
    <t>FRONT FENDER(BLUE)</t>
    <phoneticPr fontId="7" type="noConversion"/>
  </si>
  <si>
    <t>FRONT FENDER(GREEN)</t>
    <phoneticPr fontId="7" type="noConversion"/>
  </si>
  <si>
    <t>REAR FENDER(BLACK)</t>
    <phoneticPr fontId="7" type="noConversion"/>
  </si>
  <si>
    <t>REAR FENDER(RED)</t>
    <phoneticPr fontId="7" type="noConversion"/>
  </si>
  <si>
    <t>REAR FENDER(BLUE)</t>
    <phoneticPr fontId="7" type="noConversion"/>
  </si>
  <si>
    <t>REAR FENDER(GREEN)</t>
    <phoneticPr fontId="7" type="noConversion"/>
  </si>
  <si>
    <t>should order F11-22 50800300k000 together</t>
    <phoneticPr fontId="7" type="noConversion"/>
  </si>
  <si>
    <t>should order F11-21 50004400n000 together</t>
    <phoneticPr fontId="7" type="noConversion"/>
  </si>
  <si>
    <t>should order F17-12 CF188X3130000 together</t>
    <phoneticPr fontId="7" type="noConversion"/>
  </si>
  <si>
    <t>should order F17-13 CF188X312000 together</t>
    <phoneticPr fontId="7" type="noConversion"/>
  </si>
  <si>
    <t>should order F20-11 CF188X313004 together</t>
    <phoneticPr fontId="7" type="noConversion"/>
  </si>
  <si>
    <t>should order F19-8 CF188X312003 together</t>
    <phoneticPr fontId="7" type="noConversion"/>
  </si>
  <si>
    <t>should order F21-4 CF188X335000 together</t>
    <phoneticPr fontId="7" type="noConversion"/>
  </si>
  <si>
    <t>should order F23-10 NA5903173018 together</t>
    <phoneticPr fontId="7" type="noConversion"/>
  </si>
  <si>
    <t>should order F22-1 NA5930173018 together</t>
    <phoneticPr fontId="7" type="noConversion"/>
  </si>
  <si>
    <t>should order F21-1 CF188X331000 or F22-2 CF188X331002 together</t>
    <phoneticPr fontId="7" type="noConversion"/>
  </si>
  <si>
    <t>model</t>
  </si>
  <si>
    <t>NO.</t>
  </si>
  <si>
    <t>CODE</t>
  </si>
  <si>
    <t>EN DESCRIPTION</t>
  </si>
  <si>
    <t>Qty/Unit</t>
  </si>
  <si>
    <t>Qty/Package</t>
  </si>
  <si>
    <t>start year</t>
  </si>
  <si>
    <t>end year</t>
  </si>
  <si>
    <t>certificate</t>
  </si>
  <si>
    <t>engine</t>
  </si>
  <si>
    <t>rear disk/drum brake</t>
  </si>
  <si>
    <t>speedometer</t>
  </si>
  <si>
    <t>alloy/steel rim</t>
  </si>
  <si>
    <t>on-road/off-road</t>
  </si>
  <si>
    <t>Heater&amp;Temprature Control</t>
  </si>
  <si>
    <t>color code</t>
  </si>
  <si>
    <t>speed</t>
  </si>
  <si>
    <t>special code</t>
  </si>
  <si>
    <t>44412300K000</t>
  </si>
  <si>
    <t>RUBBER</t>
    <phoneticPr fontId="7" type="noConversion"/>
  </si>
  <si>
    <t>F02-38</t>
  </si>
  <si>
    <t>F06-43</t>
  </si>
  <si>
    <r>
      <t>818006012100</t>
    </r>
    <r>
      <rPr>
        <b/>
        <sz val="11"/>
        <color indexed="62"/>
        <rFont val="Calibri"/>
        <family val="2"/>
      </rPr>
      <t> </t>
    </r>
  </si>
  <si>
    <t>F03-30</t>
  </si>
  <si>
    <t>F03-31</t>
  </si>
  <si>
    <t>25520QN01000</t>
    <phoneticPr fontId="7" type="noConversion"/>
  </si>
  <si>
    <t>2010</t>
    <phoneticPr fontId="7" type="noConversion"/>
  </si>
  <si>
    <t>TEMPRATURE SENSOR</t>
    <phoneticPr fontId="7" type="noConversion"/>
  </si>
  <si>
    <t>COVER,TEMPRATURE SENSOR</t>
    <phoneticPr fontId="7" type="noConversion"/>
  </si>
  <si>
    <t>V-BELT BAFFLE</t>
    <phoneticPr fontId="7" type="noConversion"/>
  </si>
  <si>
    <t>SCREW GB818  M6X12</t>
    <phoneticPr fontId="7" type="noConversion"/>
  </si>
  <si>
    <t>2009</t>
    <phoneticPr fontId="7" type="noConversion"/>
  </si>
  <si>
    <t>F13-51</t>
  </si>
  <si>
    <t>818003005000</t>
  </si>
  <si>
    <t>SCREW M3X5</t>
    <phoneticPr fontId="7" type="noConversion"/>
  </si>
  <si>
    <t>E14-19</t>
    <phoneticPr fontId="7" type="noConversion"/>
  </si>
  <si>
    <t>E14-20</t>
    <phoneticPr fontId="7" type="noConversion"/>
  </si>
  <si>
    <t>11350QM08000</t>
    <phoneticPr fontId="7" type="noConversion"/>
  </si>
  <si>
    <t>25131QN01010</t>
    <phoneticPr fontId="7" type="noConversion"/>
  </si>
  <si>
    <t>25111QN01000</t>
    <phoneticPr fontId="7" type="noConversion"/>
  </si>
  <si>
    <t>25121QN01010</t>
    <phoneticPr fontId="7" type="noConversion"/>
  </si>
  <si>
    <t>17661QM08000</t>
    <phoneticPr fontId="7" type="noConversion"/>
  </si>
  <si>
    <r>
      <t xml:space="preserve">F01 </t>
    </r>
    <r>
      <rPr>
        <b/>
        <sz val="10"/>
        <rFont val="宋体"/>
        <charset val="134"/>
      </rPr>
      <t>操纵　</t>
    </r>
    <r>
      <rPr>
        <b/>
        <sz val="10"/>
        <rFont val="Arial"/>
        <family val="2"/>
      </rPr>
      <t>CONTROL ASSY</t>
    </r>
  </si>
  <si>
    <r>
      <t>F02</t>
    </r>
    <r>
      <rPr>
        <b/>
        <sz val="10"/>
        <rFont val="宋体"/>
        <charset val="134"/>
      </rPr>
      <t>　前悬挂　　</t>
    </r>
    <r>
      <rPr>
        <b/>
        <sz val="10"/>
        <rFont val="Arial"/>
        <family val="2"/>
      </rPr>
      <t>FRONT SUSPENSION ARM ASSY.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</si>
  <si>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03</t>
    </r>
    <r>
      <rPr>
        <b/>
        <sz val="10"/>
        <rFont val="宋体"/>
        <charset val="134"/>
      </rPr>
      <t>　　传动系统　　</t>
    </r>
    <r>
      <rPr>
        <b/>
        <sz val="10"/>
        <rFont val="Arial"/>
        <family val="2"/>
      </rPr>
      <t>FR./RR. AXLE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</si>
  <si>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04</t>
    </r>
    <r>
      <rPr>
        <b/>
        <sz val="10"/>
        <rFont val="宋体"/>
        <charset val="134"/>
      </rPr>
      <t>　　倒档器总成　　</t>
    </r>
    <r>
      <rPr>
        <b/>
        <sz val="10"/>
        <rFont val="Arial"/>
        <family val="2"/>
      </rPr>
      <t>REVERSE ASSY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</si>
  <si>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05</t>
    </r>
    <r>
      <rPr>
        <b/>
        <sz val="10"/>
        <rFont val="宋体"/>
        <charset val="134"/>
      </rPr>
      <t>　　　空滤器总成／化油器组件　</t>
    </r>
    <r>
      <rPr>
        <b/>
        <sz val="10"/>
        <rFont val="Arial"/>
        <family val="2"/>
      </rPr>
      <t>AIR CLEANER ASSY&amp;CARBURETOR ASSY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</si>
  <si>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 xml:space="preserve">06 </t>
    </r>
    <r>
      <rPr>
        <b/>
        <sz val="10"/>
        <rFont val="宋体"/>
        <charset val="134"/>
      </rPr>
      <t>后悬挂系统　</t>
    </r>
    <r>
      <rPr>
        <b/>
        <sz val="10"/>
        <rFont val="Arial"/>
        <family val="2"/>
      </rPr>
      <t>REAR SUSPENSION ARM ASSY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</si>
  <si>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07</t>
    </r>
    <r>
      <rPr>
        <b/>
        <sz val="10"/>
        <rFont val="宋体"/>
        <charset val="134"/>
      </rPr>
      <t>　冷却系统　　</t>
    </r>
    <r>
      <rPr>
        <b/>
        <sz val="10"/>
        <rFont val="Arial"/>
        <family val="2"/>
      </rPr>
      <t>RADIATOR ASSY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</si>
  <si>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8</t>
    </r>
    <r>
      <rPr>
        <b/>
        <sz val="10"/>
        <rFont val="宋体"/>
        <charset val="134"/>
      </rPr>
      <t>　刹车踏板　　　</t>
    </r>
    <r>
      <rPr>
        <b/>
        <sz val="10"/>
        <rFont val="Arial"/>
        <family val="2"/>
      </rPr>
      <t>BRAKE PEDAL COMP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</si>
  <si>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09</t>
    </r>
    <r>
      <rPr>
        <b/>
        <sz val="10"/>
        <rFont val="宋体"/>
        <charset val="134"/>
      </rPr>
      <t>　　　　碟刹总成　　</t>
    </r>
    <r>
      <rPr>
        <b/>
        <sz val="10"/>
        <rFont val="Arial"/>
        <family val="2"/>
      </rPr>
      <t>BRAKE ASSY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</si>
  <si>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10</t>
    </r>
    <r>
      <rPr>
        <b/>
        <sz val="10"/>
        <rFont val="宋体"/>
        <charset val="134"/>
      </rPr>
      <t>　塑料件　</t>
    </r>
    <r>
      <rPr>
        <b/>
        <sz val="10"/>
        <rFont val="Arial"/>
        <family val="2"/>
      </rPr>
      <t>PLASTIC</t>
    </r>
  </si>
  <si>
    <r>
      <t xml:space="preserve">F11 </t>
    </r>
    <r>
      <rPr>
        <b/>
        <sz val="10"/>
        <rFont val="宋体"/>
        <charset val="134"/>
      </rPr>
      <t>油箱／坐垫　</t>
    </r>
    <r>
      <rPr>
        <b/>
        <sz val="10"/>
        <rFont val="Arial"/>
        <family val="2"/>
      </rPr>
      <t>OIL TANK ASSY&amp;SEAT ASSY</t>
    </r>
  </si>
  <si>
    <r>
      <rPr>
        <b/>
        <sz val="10"/>
        <rFont val="宋体"/>
        <charset val="134"/>
      </rPr>
      <t>Ｆ１</t>
    </r>
    <r>
      <rPr>
        <b/>
        <sz val="10"/>
        <rFont val="Arial"/>
        <family val="2"/>
      </rPr>
      <t>2</t>
    </r>
    <r>
      <rPr>
        <b/>
        <sz val="10"/>
        <rFont val="宋体"/>
        <charset val="134"/>
      </rPr>
      <t>　　车架　　</t>
    </r>
    <r>
      <rPr>
        <b/>
        <sz val="10"/>
        <rFont val="Arial"/>
        <family val="2"/>
      </rPr>
      <t>FRAME BODY COMP</t>
    </r>
  </si>
  <si>
    <r>
      <rPr>
        <b/>
        <sz val="10"/>
        <rFont val="宋体"/>
        <charset val="134"/>
      </rPr>
      <t>Ｆ１</t>
    </r>
    <r>
      <rPr>
        <b/>
        <sz val="10"/>
        <rFont val="Arial"/>
        <family val="2"/>
      </rPr>
      <t xml:space="preserve">3  </t>
    </r>
    <r>
      <rPr>
        <b/>
        <sz val="10"/>
        <rFont val="宋体"/>
        <charset val="134"/>
      </rPr>
      <t>电器件　　</t>
    </r>
    <r>
      <rPr>
        <b/>
        <sz val="10"/>
        <rFont val="Arial"/>
        <family val="2"/>
      </rPr>
      <t>ELECTRICAL SYSTEM</t>
    </r>
  </si>
  <si>
    <r>
      <t xml:space="preserve">F14 </t>
    </r>
    <r>
      <rPr>
        <b/>
        <sz val="10"/>
        <rFont val="宋体"/>
        <charset val="134"/>
      </rPr>
      <t>排气管　</t>
    </r>
    <r>
      <rPr>
        <b/>
        <sz val="10"/>
        <rFont val="Arial"/>
        <family val="2"/>
      </rPr>
      <t>MUFFLER COMP.EX</t>
    </r>
  </si>
  <si>
    <r>
      <rPr>
        <b/>
        <sz val="10"/>
        <rFont val="宋体"/>
        <charset val="134"/>
      </rPr>
      <t>Ｆ</t>
    </r>
    <r>
      <rPr>
        <b/>
        <sz val="10"/>
        <rFont val="Arial"/>
        <family val="2"/>
      </rPr>
      <t>16</t>
    </r>
    <r>
      <rPr>
        <b/>
        <sz val="10"/>
        <rFont val="宋体"/>
        <charset val="134"/>
      </rPr>
      <t>　　警告贴花</t>
    </r>
    <r>
      <rPr>
        <b/>
        <sz val="10"/>
        <rFont val="Arial"/>
        <family val="2"/>
      </rPr>
      <t xml:space="preserve">    WARNING STICKERS</t>
    </r>
  </si>
  <si>
    <t>Y28V1L1300K000</t>
    <phoneticPr fontId="7" type="noConversion"/>
  </si>
  <si>
    <t>Y28V1L2300K000</t>
    <phoneticPr fontId="7" type="noConversion"/>
  </si>
  <si>
    <t>Y28V1L3300K000</t>
    <phoneticPr fontId="7" type="noConversion"/>
  </si>
  <si>
    <t>Y28V1L4300K000</t>
    <phoneticPr fontId="7" type="noConversion"/>
  </si>
  <si>
    <t>Y28V1L5300K000</t>
    <phoneticPr fontId="7" type="noConversion"/>
  </si>
  <si>
    <t>Y28V1L6300K000</t>
    <phoneticPr fontId="7" type="noConversion"/>
  </si>
  <si>
    <t>F05-24</t>
  </si>
  <si>
    <t>F05-25</t>
  </si>
  <si>
    <t>F05-26</t>
  </si>
  <si>
    <t>F05-27</t>
  </si>
  <si>
    <t>F05-28</t>
  </si>
  <si>
    <t>F05-29</t>
  </si>
  <si>
    <t>MAIN JET</t>
    <phoneticPr fontId="7" type="noConversion"/>
  </si>
  <si>
    <t>IDLE JET</t>
    <phoneticPr fontId="7" type="noConversion"/>
  </si>
  <si>
    <t xml:space="preserve">VALVE ASSY.PISTON </t>
  </si>
  <si>
    <t>NEEDLE</t>
  </si>
  <si>
    <t>FLOAT</t>
  </si>
  <si>
    <t>VALVE NEEDLE</t>
  </si>
  <si>
    <t>Model</t>
  </si>
</sst>
</file>

<file path=xl/styles.xml><?xml version="1.0" encoding="utf-8"?>
<styleSheet xmlns="http://schemas.openxmlformats.org/spreadsheetml/2006/main">
  <numFmts count="3">
    <numFmt numFmtId="175" formatCode="\$#,##0.00_);[Red]\(\$#,##0.00\)"/>
    <numFmt numFmtId="176" formatCode="\$#,##0.00;\-\$#,##0.00"/>
    <numFmt numFmtId="177" formatCode="000000"/>
  </numFmts>
  <fonts count="17">
    <font>
      <sz val="12"/>
      <name val="宋体"/>
      <charset val="134"/>
    </font>
    <font>
      <b/>
      <sz val="10"/>
      <name val="宋体"/>
      <charset val="134"/>
    </font>
    <font>
      <b/>
      <sz val="10"/>
      <name val="Arial"/>
      <family val="2"/>
    </font>
    <font>
      <sz val="10"/>
      <name val="Arial"/>
      <family val="2"/>
    </font>
    <font>
      <sz val="10"/>
      <name val="宋体"/>
      <charset val="134"/>
    </font>
    <font>
      <sz val="10"/>
      <color indexed="10"/>
      <name val="Arial"/>
      <family val="2"/>
    </font>
    <font>
      <sz val="12"/>
      <color indexed="10"/>
      <name val="宋体"/>
      <charset val="134"/>
    </font>
    <font>
      <sz val="9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0"/>
      <name val="Segoe UI Light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8"/>
      <name val="Arial"/>
      <family val="2"/>
    </font>
    <font>
      <b/>
      <sz val="11"/>
      <color indexed="62"/>
      <name val="Calibri"/>
      <family val="2"/>
    </font>
    <font>
      <b/>
      <sz val="10"/>
      <name val="宋体"/>
      <charset val="134"/>
    </font>
    <font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84">
    <xf numFmtId="0" fontId="0" fillId="0" borderId="0" xfId="0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175" fontId="3" fillId="0" borderId="0" xfId="0" applyNumberFormat="1" applyFont="1" applyFill="1" applyBorder="1" applyAlignment="1">
      <alignment horizontal="right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175" fontId="3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176" fontId="11" fillId="0" borderId="0" xfId="0" applyNumberFormat="1" applyFont="1" applyFill="1" applyBorder="1" applyAlignment="1">
      <alignment horizontal="center" vertical="center" wrapText="1"/>
    </xf>
    <xf numFmtId="49" fontId="3" fillId="0" borderId="0" xfId="0" quotePrefix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5" fontId="3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76" fontId="3" fillId="0" borderId="0" xfId="0" quotePrefix="1" applyNumberFormat="1" applyFont="1" applyFill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3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176" fontId="16" fillId="0" borderId="0" xfId="0" quotePrefix="1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3" fillId="0" borderId="7" xfId="2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175" fontId="3" fillId="0" borderId="3" xfId="0" applyNumberFormat="1" applyFont="1" applyFill="1" applyBorder="1" applyAlignment="1">
      <alignment horizontal="center" vertical="center"/>
    </xf>
    <xf numFmtId="175" fontId="3" fillId="0" borderId="5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49" fontId="3" fillId="0" borderId="7" xfId="0" applyNumberFormat="1" applyFont="1" applyFill="1" applyBorder="1" applyAlignment="1">
      <alignment horizontal="left" vertical="center" wrapText="1"/>
    </xf>
    <xf numFmtId="49" fontId="3" fillId="0" borderId="0" xfId="0" quotePrefix="1" applyNumberFormat="1" applyFont="1" applyFill="1" applyBorder="1" applyAlignment="1">
      <alignment horizontal="left" vertical="center" wrapText="1"/>
    </xf>
    <xf numFmtId="177" fontId="3" fillId="0" borderId="0" xfId="0" applyNumberFormat="1" applyFont="1" applyFill="1" applyBorder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175" fontId="3" fillId="0" borderId="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3" fillId="0" borderId="0" xfId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</cellXfs>
  <cellStyles count="4">
    <cellStyle name="_ET_STYLE_NoName_00_" xfId="1"/>
    <cellStyle name="Normal" xfId="0" builtinId="0"/>
    <cellStyle name="Normal 2" xfId="2"/>
    <cellStyle name="常规_Sheet1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3" Type="http://schemas.openxmlformats.org/officeDocument/2006/relationships/image" Target="../media/image27.jpe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6" Type="http://schemas.openxmlformats.org/officeDocument/2006/relationships/image" Target="../media/image40.jpe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png"/><Relationship Id="rId1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</xdr:row>
      <xdr:rowOff>95250</xdr:rowOff>
    </xdr:from>
    <xdr:to>
      <xdr:col>8</xdr:col>
      <xdr:colOff>361950</xdr:colOff>
      <xdr:row>22</xdr:row>
      <xdr:rowOff>95250</xdr:rowOff>
    </xdr:to>
    <xdr:pic>
      <xdr:nvPicPr>
        <xdr:cNvPr id="1032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5850" y="314325"/>
          <a:ext cx="5372100" cy="46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721</xdr:row>
      <xdr:rowOff>19050</xdr:rowOff>
    </xdr:from>
    <xdr:to>
      <xdr:col>7</xdr:col>
      <xdr:colOff>0</xdr:colOff>
      <xdr:row>736</xdr:row>
      <xdr:rowOff>247650</xdr:rowOff>
    </xdr:to>
    <xdr:pic>
      <xdr:nvPicPr>
        <xdr:cNvPr id="13780" name="Picture 15" descr="PIC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52725" y="199472550"/>
          <a:ext cx="7477125" cy="437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755</xdr:row>
      <xdr:rowOff>0</xdr:rowOff>
    </xdr:from>
    <xdr:to>
      <xdr:col>6</xdr:col>
      <xdr:colOff>447675</xdr:colOff>
      <xdr:row>766</xdr:row>
      <xdr:rowOff>171450</xdr:rowOff>
    </xdr:to>
    <xdr:pic>
      <xdr:nvPicPr>
        <xdr:cNvPr id="13781" name="Picture 16" descr="PIC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2602"/>
        <a:stretch>
          <a:fillRect/>
        </a:stretch>
      </xdr:blipFill>
      <xdr:spPr bwMode="auto">
        <a:xfrm>
          <a:off x="2724150" y="208845150"/>
          <a:ext cx="6686550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809</xdr:row>
      <xdr:rowOff>123825</xdr:rowOff>
    </xdr:from>
    <xdr:to>
      <xdr:col>6</xdr:col>
      <xdr:colOff>571500</xdr:colOff>
      <xdr:row>822</xdr:row>
      <xdr:rowOff>247650</xdr:rowOff>
    </xdr:to>
    <xdr:pic>
      <xdr:nvPicPr>
        <xdr:cNvPr id="13782" name="Picture 18" descr="31前桥图解目录 Model (4) 拷贝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90825" y="223885125"/>
          <a:ext cx="6743700" cy="37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840</xdr:row>
      <xdr:rowOff>0</xdr:rowOff>
    </xdr:from>
    <xdr:to>
      <xdr:col>5</xdr:col>
      <xdr:colOff>1895475</xdr:colOff>
      <xdr:row>855</xdr:row>
      <xdr:rowOff>257175</xdr:rowOff>
    </xdr:to>
    <xdr:pic>
      <xdr:nvPicPr>
        <xdr:cNvPr id="13783" name="Picture 19" descr="33后桥图解目录 2 拷贝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3133"/>
        <a:stretch>
          <a:fillRect/>
        </a:stretch>
      </xdr:blipFill>
      <xdr:spPr bwMode="auto">
        <a:xfrm>
          <a:off x="2705100" y="232324275"/>
          <a:ext cx="6115050" cy="440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870</xdr:row>
      <xdr:rowOff>104775</xdr:rowOff>
    </xdr:from>
    <xdr:to>
      <xdr:col>5</xdr:col>
      <xdr:colOff>1123950</xdr:colOff>
      <xdr:row>882</xdr:row>
      <xdr:rowOff>152400</xdr:rowOff>
    </xdr:to>
    <xdr:pic>
      <xdr:nvPicPr>
        <xdr:cNvPr id="13784" name="Picture 20" descr="33后桥图解目录 3 拷贝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24150" y="240715800"/>
          <a:ext cx="532447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897</xdr:row>
      <xdr:rowOff>19050</xdr:rowOff>
    </xdr:from>
    <xdr:to>
      <xdr:col>6</xdr:col>
      <xdr:colOff>190500</xdr:colOff>
      <xdr:row>910</xdr:row>
      <xdr:rowOff>228600</xdr:rowOff>
    </xdr:to>
    <xdr:pic>
      <xdr:nvPicPr>
        <xdr:cNvPr id="13785" name="Picture 21" descr="33后桥图解目录 4 拷贝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515" b="3030"/>
        <a:stretch>
          <a:fillRect/>
        </a:stretch>
      </xdr:blipFill>
      <xdr:spPr bwMode="auto">
        <a:xfrm>
          <a:off x="2771775" y="248088150"/>
          <a:ext cx="6381750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928</xdr:row>
      <xdr:rowOff>28575</xdr:rowOff>
    </xdr:from>
    <xdr:to>
      <xdr:col>5</xdr:col>
      <xdr:colOff>1638300</xdr:colOff>
      <xdr:row>938</xdr:row>
      <xdr:rowOff>219075</xdr:rowOff>
    </xdr:to>
    <xdr:pic>
      <xdr:nvPicPr>
        <xdr:cNvPr id="13786" name="Picture 22" descr="33后桥图解目录 5 拷贝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43200" y="256660650"/>
          <a:ext cx="581977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2</xdr:row>
      <xdr:rowOff>0</xdr:rowOff>
    </xdr:from>
    <xdr:to>
      <xdr:col>5</xdr:col>
      <xdr:colOff>942975</xdr:colOff>
      <xdr:row>13</xdr:row>
      <xdr:rowOff>9525</xdr:rowOff>
    </xdr:to>
    <xdr:pic>
      <xdr:nvPicPr>
        <xdr:cNvPr id="13787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9775" y="552450"/>
          <a:ext cx="4114800" cy="30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1285875</xdr:colOff>
      <xdr:row>17</xdr:row>
      <xdr:rowOff>161925</xdr:rowOff>
    </xdr:from>
    <xdr:to>
      <xdr:col>9</xdr:col>
      <xdr:colOff>9525</xdr:colOff>
      <xdr:row>38</xdr:row>
      <xdr:rowOff>161925</xdr:rowOff>
    </xdr:to>
    <xdr:pic>
      <xdr:nvPicPr>
        <xdr:cNvPr id="13788" name="Picture 2298" descr="方向机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81450" y="4857750"/>
          <a:ext cx="5419725" cy="580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433</xdr:row>
      <xdr:rowOff>95250</xdr:rowOff>
    </xdr:from>
    <xdr:to>
      <xdr:col>7</xdr:col>
      <xdr:colOff>485775</xdr:colOff>
      <xdr:row>449</xdr:row>
      <xdr:rowOff>200025</xdr:rowOff>
    </xdr:to>
    <xdr:pic>
      <xdr:nvPicPr>
        <xdr:cNvPr id="13789" name="Picture 9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62250" y="119881650"/>
          <a:ext cx="5772150" cy="452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656</xdr:row>
      <xdr:rowOff>28575</xdr:rowOff>
    </xdr:from>
    <xdr:to>
      <xdr:col>6</xdr:col>
      <xdr:colOff>352425</xdr:colOff>
      <xdr:row>669</xdr:row>
      <xdr:rowOff>190500</xdr:rowOff>
    </xdr:to>
    <xdr:pic>
      <xdr:nvPicPr>
        <xdr:cNvPr id="13790" name="Picture 138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81300" y="181527450"/>
          <a:ext cx="479107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692</xdr:row>
      <xdr:rowOff>152400</xdr:rowOff>
    </xdr:from>
    <xdr:to>
      <xdr:col>8</xdr:col>
      <xdr:colOff>419100</xdr:colOff>
      <xdr:row>705</xdr:row>
      <xdr:rowOff>209550</xdr:rowOff>
    </xdr:to>
    <xdr:pic>
      <xdr:nvPicPr>
        <xdr:cNvPr id="13791" name="Picture 14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52725" y="191595375"/>
          <a:ext cx="643890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779</xdr:row>
      <xdr:rowOff>114300</xdr:rowOff>
    </xdr:from>
    <xdr:to>
      <xdr:col>6</xdr:col>
      <xdr:colOff>276225</xdr:colOff>
      <xdr:row>789</xdr:row>
      <xdr:rowOff>228600</xdr:rowOff>
    </xdr:to>
    <xdr:pic>
      <xdr:nvPicPr>
        <xdr:cNvPr id="13792" name="Picture 175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24150" y="215588850"/>
          <a:ext cx="477202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537</xdr:row>
      <xdr:rowOff>142875</xdr:rowOff>
    </xdr:from>
    <xdr:to>
      <xdr:col>10</xdr:col>
      <xdr:colOff>85725</xdr:colOff>
      <xdr:row>553</xdr:row>
      <xdr:rowOff>228600</xdr:rowOff>
    </xdr:to>
    <xdr:pic>
      <xdr:nvPicPr>
        <xdr:cNvPr id="13793" name="Picture 209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62250" y="148656675"/>
          <a:ext cx="7486650" cy="450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494</xdr:row>
      <xdr:rowOff>38100</xdr:rowOff>
    </xdr:from>
    <xdr:to>
      <xdr:col>7</xdr:col>
      <xdr:colOff>409575</xdr:colOff>
      <xdr:row>510</xdr:row>
      <xdr:rowOff>171450</xdr:rowOff>
    </xdr:to>
    <xdr:pic>
      <xdr:nvPicPr>
        <xdr:cNvPr id="13794" name="Picture 251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4150" y="136674225"/>
          <a:ext cx="5734050" cy="455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381</xdr:row>
      <xdr:rowOff>28575</xdr:rowOff>
    </xdr:from>
    <xdr:to>
      <xdr:col>7</xdr:col>
      <xdr:colOff>114300</xdr:colOff>
      <xdr:row>395</xdr:row>
      <xdr:rowOff>257175</xdr:rowOff>
    </xdr:to>
    <xdr:pic>
      <xdr:nvPicPr>
        <xdr:cNvPr id="13795" name="Picture 30" descr="未标题-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724150" y="105451275"/>
          <a:ext cx="5438775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137</xdr:row>
      <xdr:rowOff>76200</xdr:rowOff>
    </xdr:from>
    <xdr:to>
      <xdr:col>7</xdr:col>
      <xdr:colOff>304800</xdr:colOff>
      <xdr:row>151</xdr:row>
      <xdr:rowOff>238125</xdr:rowOff>
    </xdr:to>
    <xdr:pic>
      <xdr:nvPicPr>
        <xdr:cNvPr id="13796" name="Picture 560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2083"/>
        <a:stretch>
          <a:fillRect/>
        </a:stretch>
      </xdr:blipFill>
      <xdr:spPr bwMode="auto">
        <a:xfrm>
          <a:off x="2743200" y="38109525"/>
          <a:ext cx="561022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584</xdr:row>
      <xdr:rowOff>38100</xdr:rowOff>
    </xdr:from>
    <xdr:to>
      <xdr:col>7</xdr:col>
      <xdr:colOff>219075</xdr:colOff>
      <xdr:row>602</xdr:row>
      <xdr:rowOff>180975</xdr:rowOff>
    </xdr:to>
    <xdr:pic>
      <xdr:nvPicPr>
        <xdr:cNvPr id="13797" name="Picture 569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81300" y="161534475"/>
          <a:ext cx="5486400" cy="511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180</xdr:row>
      <xdr:rowOff>85725</xdr:rowOff>
    </xdr:from>
    <xdr:to>
      <xdr:col>7</xdr:col>
      <xdr:colOff>171450</xdr:colOff>
      <xdr:row>188</xdr:row>
      <xdr:rowOff>114300</xdr:rowOff>
    </xdr:to>
    <xdr:pic>
      <xdr:nvPicPr>
        <xdr:cNvPr id="13798" name="Picture 35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762250" y="49872900"/>
          <a:ext cx="54578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249</xdr:row>
      <xdr:rowOff>104775</xdr:rowOff>
    </xdr:from>
    <xdr:to>
      <xdr:col>9</xdr:col>
      <xdr:colOff>19050</xdr:colOff>
      <xdr:row>262</xdr:row>
      <xdr:rowOff>190500</xdr:rowOff>
    </xdr:to>
    <xdr:pic>
      <xdr:nvPicPr>
        <xdr:cNvPr id="13799" name="Picture 50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3015"/>
        <a:stretch>
          <a:fillRect/>
        </a:stretch>
      </xdr:blipFill>
      <xdr:spPr bwMode="auto">
        <a:xfrm>
          <a:off x="2838450" y="68951475"/>
          <a:ext cx="6572250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309</xdr:row>
      <xdr:rowOff>47625</xdr:rowOff>
    </xdr:from>
    <xdr:to>
      <xdr:col>5</xdr:col>
      <xdr:colOff>1876425</xdr:colOff>
      <xdr:row>323</xdr:row>
      <xdr:rowOff>228600</xdr:rowOff>
    </xdr:to>
    <xdr:pic>
      <xdr:nvPicPr>
        <xdr:cNvPr id="13800" name="Picture 357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90825" y="85505925"/>
          <a:ext cx="4267200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81</xdr:row>
      <xdr:rowOff>85725</xdr:rowOff>
    </xdr:from>
    <xdr:to>
      <xdr:col>8</xdr:col>
      <xdr:colOff>533400</xdr:colOff>
      <xdr:row>93</xdr:row>
      <xdr:rowOff>257175</xdr:rowOff>
    </xdr:to>
    <xdr:pic>
      <xdr:nvPicPr>
        <xdr:cNvPr id="13801" name="Picture 504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t="4189"/>
        <a:stretch>
          <a:fillRect/>
        </a:stretch>
      </xdr:blipFill>
      <xdr:spPr bwMode="auto">
        <a:xfrm>
          <a:off x="2790825" y="22459950"/>
          <a:ext cx="651510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353</xdr:row>
      <xdr:rowOff>47625</xdr:rowOff>
    </xdr:from>
    <xdr:to>
      <xdr:col>5</xdr:col>
      <xdr:colOff>1752600</xdr:colOff>
      <xdr:row>363</xdr:row>
      <xdr:rowOff>247650</xdr:rowOff>
    </xdr:to>
    <xdr:pic>
      <xdr:nvPicPr>
        <xdr:cNvPr id="13802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2250" y="97736025"/>
          <a:ext cx="4171950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203</xdr:row>
      <xdr:rowOff>47625</xdr:rowOff>
    </xdr:from>
    <xdr:to>
      <xdr:col>6</xdr:col>
      <xdr:colOff>619125</xdr:colOff>
      <xdr:row>218</xdr:row>
      <xdr:rowOff>190500</xdr:rowOff>
    </xdr:to>
    <xdr:pic>
      <xdr:nvPicPr>
        <xdr:cNvPr id="13803" name="Picture 534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09875" y="56187975"/>
          <a:ext cx="5029200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280</xdr:row>
      <xdr:rowOff>95250</xdr:rowOff>
    </xdr:from>
    <xdr:to>
      <xdr:col>4</xdr:col>
      <xdr:colOff>1285875</xdr:colOff>
      <xdr:row>286</xdr:row>
      <xdr:rowOff>171450</xdr:rowOff>
    </xdr:to>
    <xdr:pic>
      <xdr:nvPicPr>
        <xdr:cNvPr id="12652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0" y="74771250"/>
          <a:ext cx="30861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366</xdr:row>
      <xdr:rowOff>133350</xdr:rowOff>
    </xdr:from>
    <xdr:to>
      <xdr:col>10</xdr:col>
      <xdr:colOff>209550</xdr:colOff>
      <xdr:row>394</xdr:row>
      <xdr:rowOff>161925</xdr:rowOff>
    </xdr:to>
    <xdr:pic>
      <xdr:nvPicPr>
        <xdr:cNvPr id="1265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0" y="97745550"/>
          <a:ext cx="7772400" cy="749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517</xdr:row>
      <xdr:rowOff>190500</xdr:rowOff>
    </xdr:from>
    <xdr:to>
      <xdr:col>6</xdr:col>
      <xdr:colOff>581025</xdr:colOff>
      <xdr:row>531</xdr:row>
      <xdr:rowOff>228600</xdr:rowOff>
    </xdr:to>
    <xdr:pic>
      <xdr:nvPicPr>
        <xdr:cNvPr id="12654" name="Picture 13" descr="发动机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138074400"/>
          <a:ext cx="4886325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352425</xdr:colOff>
      <xdr:row>43</xdr:row>
      <xdr:rowOff>171450</xdr:rowOff>
    </xdr:from>
    <xdr:to>
      <xdr:col>15</xdr:col>
      <xdr:colOff>180975</xdr:colOff>
      <xdr:row>47</xdr:row>
      <xdr:rowOff>123825</xdr:rowOff>
    </xdr:to>
    <xdr:pic>
      <xdr:nvPicPr>
        <xdr:cNvPr id="12655" name="Picture 16" descr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925800" y="11639550"/>
          <a:ext cx="13716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55</xdr:row>
      <xdr:rowOff>19050</xdr:rowOff>
    </xdr:from>
    <xdr:to>
      <xdr:col>5</xdr:col>
      <xdr:colOff>523875</xdr:colOff>
      <xdr:row>65</xdr:row>
      <xdr:rowOff>190500</xdr:rowOff>
    </xdr:to>
    <xdr:pic>
      <xdr:nvPicPr>
        <xdr:cNvPr id="12656" name="Picture 94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9825" y="14687550"/>
          <a:ext cx="399097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8</xdr:row>
      <xdr:rowOff>95250</xdr:rowOff>
    </xdr:from>
    <xdr:to>
      <xdr:col>6</xdr:col>
      <xdr:colOff>733425</xdr:colOff>
      <xdr:row>22</xdr:row>
      <xdr:rowOff>247650</xdr:rowOff>
    </xdr:to>
    <xdr:pic>
      <xdr:nvPicPr>
        <xdr:cNvPr id="12657" name="Picture 25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90775" y="2228850"/>
          <a:ext cx="501967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84</xdr:row>
      <xdr:rowOff>57150</xdr:rowOff>
    </xdr:from>
    <xdr:to>
      <xdr:col>7</xdr:col>
      <xdr:colOff>266700</xdr:colOff>
      <xdr:row>99</xdr:row>
      <xdr:rowOff>209550</xdr:rowOff>
    </xdr:to>
    <xdr:pic>
      <xdr:nvPicPr>
        <xdr:cNvPr id="12658" name="Picture 95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52675" y="22459950"/>
          <a:ext cx="56388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124</xdr:row>
      <xdr:rowOff>209550</xdr:rowOff>
    </xdr:from>
    <xdr:to>
      <xdr:col>6</xdr:col>
      <xdr:colOff>228600</xdr:colOff>
      <xdr:row>137</xdr:row>
      <xdr:rowOff>228600</xdr:rowOff>
    </xdr:to>
    <xdr:pic>
      <xdr:nvPicPr>
        <xdr:cNvPr id="12659" name="Picture 96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90775" y="33280350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156</xdr:row>
      <xdr:rowOff>57150</xdr:rowOff>
    </xdr:from>
    <xdr:to>
      <xdr:col>6</xdr:col>
      <xdr:colOff>381000</xdr:colOff>
      <xdr:row>168</xdr:row>
      <xdr:rowOff>228600</xdr:rowOff>
    </xdr:to>
    <xdr:pic>
      <xdr:nvPicPr>
        <xdr:cNvPr id="12660" name="Picture 119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38400" y="41662350"/>
          <a:ext cx="4619625" cy="337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185</xdr:row>
      <xdr:rowOff>257175</xdr:rowOff>
    </xdr:from>
    <xdr:to>
      <xdr:col>6</xdr:col>
      <xdr:colOff>209550</xdr:colOff>
      <xdr:row>198</xdr:row>
      <xdr:rowOff>228600</xdr:rowOff>
    </xdr:to>
    <xdr:pic>
      <xdr:nvPicPr>
        <xdr:cNvPr id="12661" name="Picture 18" descr="未标题-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3931" b="10811"/>
        <a:stretch>
          <a:fillRect/>
        </a:stretch>
      </xdr:blipFill>
      <xdr:spPr bwMode="auto">
        <a:xfrm>
          <a:off x="2409825" y="49596675"/>
          <a:ext cx="4476750" cy="343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220</xdr:row>
      <xdr:rowOff>152400</xdr:rowOff>
    </xdr:from>
    <xdr:to>
      <xdr:col>6</xdr:col>
      <xdr:colOff>228600</xdr:colOff>
      <xdr:row>233</xdr:row>
      <xdr:rowOff>142875</xdr:rowOff>
    </xdr:to>
    <xdr:pic>
      <xdr:nvPicPr>
        <xdr:cNvPr id="12662" name="Picture 10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90775" y="58826400"/>
          <a:ext cx="451485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254</xdr:row>
      <xdr:rowOff>28575</xdr:rowOff>
    </xdr:from>
    <xdr:to>
      <xdr:col>6</xdr:col>
      <xdr:colOff>219075</xdr:colOff>
      <xdr:row>267</xdr:row>
      <xdr:rowOff>228600</xdr:rowOff>
    </xdr:to>
    <xdr:pic>
      <xdr:nvPicPr>
        <xdr:cNvPr id="12663" name="Picture 12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90775" y="67770375"/>
          <a:ext cx="450532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297</xdr:row>
      <xdr:rowOff>19050</xdr:rowOff>
    </xdr:from>
    <xdr:to>
      <xdr:col>4</xdr:col>
      <xdr:colOff>1609725</xdr:colOff>
      <xdr:row>307</xdr:row>
      <xdr:rowOff>247650</xdr:rowOff>
    </xdr:to>
    <xdr:pic>
      <xdr:nvPicPr>
        <xdr:cNvPr id="12664" name="Picture 106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4102"/>
        <a:stretch>
          <a:fillRect/>
        </a:stretch>
      </xdr:blipFill>
      <xdr:spPr bwMode="auto">
        <a:xfrm>
          <a:off x="2333625" y="79228950"/>
          <a:ext cx="345757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321</xdr:row>
      <xdr:rowOff>238125</xdr:rowOff>
    </xdr:from>
    <xdr:to>
      <xdr:col>7</xdr:col>
      <xdr:colOff>66675</xdr:colOff>
      <xdr:row>336</xdr:row>
      <xdr:rowOff>180975</xdr:rowOff>
    </xdr:to>
    <xdr:pic>
      <xdr:nvPicPr>
        <xdr:cNvPr id="12665" name="Picture 107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52675" y="85848825"/>
          <a:ext cx="5438775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557</xdr:row>
      <xdr:rowOff>76200</xdr:rowOff>
    </xdr:from>
    <xdr:to>
      <xdr:col>5</xdr:col>
      <xdr:colOff>361950</xdr:colOff>
      <xdr:row>567</xdr:row>
      <xdr:rowOff>238125</xdr:rowOff>
    </xdr:to>
    <xdr:pic>
      <xdr:nvPicPr>
        <xdr:cNvPr id="1266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3571"/>
        <a:stretch>
          <a:fillRect/>
        </a:stretch>
      </xdr:blipFill>
      <xdr:spPr bwMode="auto">
        <a:xfrm>
          <a:off x="2390775" y="148628100"/>
          <a:ext cx="3848100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478</xdr:row>
      <xdr:rowOff>219075</xdr:rowOff>
    </xdr:from>
    <xdr:to>
      <xdr:col>6</xdr:col>
      <xdr:colOff>476250</xdr:colOff>
      <xdr:row>491</xdr:row>
      <xdr:rowOff>257175</xdr:rowOff>
    </xdr:to>
    <xdr:pic>
      <xdr:nvPicPr>
        <xdr:cNvPr id="12667" name="图片 18" descr="无标题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71725" y="127701675"/>
          <a:ext cx="4781550" cy="350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I21" sqref="I21"/>
    </sheetView>
  </sheetViews>
  <sheetFormatPr defaultRowHeight="17.25"/>
  <sheetData/>
  <phoneticPr fontId="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J948"/>
  <sheetViews>
    <sheetView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1" sqref="H1:H65536"/>
    </sheetView>
  </sheetViews>
  <sheetFormatPr defaultColWidth="9" defaultRowHeight="21.75" customHeight="1"/>
  <cols>
    <col min="1" max="1" width="11.109375" style="37" customWidth="1"/>
    <col min="2" max="2" width="7.6640625" style="1" customWidth="1"/>
    <col min="3" max="3" width="12.6640625" style="2" customWidth="1"/>
    <col min="4" max="4" width="17.109375" style="73" customWidth="1"/>
    <col min="5" max="5" width="11.88671875" style="73" customWidth="1"/>
    <col min="6" max="6" width="23.77734375" style="1" customWidth="1"/>
    <col min="7" max="7" width="9.6640625" style="2" customWidth="1"/>
    <col min="8" max="8" width="8.44140625" style="1" customWidth="1"/>
    <col min="9" max="9" width="7.21875" style="3" customWidth="1"/>
    <col min="10" max="10" width="9" style="15"/>
    <col min="11" max="244" width="9" style="1" customWidth="1"/>
    <col min="245" max="16384" width="9" style="16"/>
  </cols>
  <sheetData>
    <row r="1" spans="2:2" ht="21.75" customHeight="1">
      <c r="B1" s="7" t="s">
        <v>125</v>
      </c>
    </row>
    <row r="17" spans="2:8" ht="21.75" customHeight="1" thickBot="1">
      <c r="B17" s="17" t="s">
        <v>2090</v>
      </c>
    </row>
    <row r="18" spans="2:8" ht="21.75" customHeight="1">
      <c r="B18" s="54"/>
      <c r="C18" s="55"/>
      <c r="D18" s="74"/>
      <c r="E18" s="74"/>
      <c r="F18" s="56"/>
      <c r="G18" s="55"/>
      <c r="H18" s="67"/>
    </row>
    <row r="19" spans="2:8" ht="21.75" customHeight="1">
      <c r="B19" s="58"/>
      <c r="H19" s="68"/>
    </row>
    <row r="20" spans="2:8" ht="21.75" customHeight="1">
      <c r="B20" s="58"/>
      <c r="H20" s="68"/>
    </row>
    <row r="21" spans="2:8" ht="21.75" customHeight="1">
      <c r="B21" s="58"/>
      <c r="H21" s="68"/>
    </row>
    <row r="22" spans="2:8" ht="21.75" customHeight="1">
      <c r="B22" s="58"/>
      <c r="H22" s="68"/>
    </row>
    <row r="23" spans="2:8" ht="21.75" customHeight="1">
      <c r="B23" s="58"/>
      <c r="H23" s="68"/>
    </row>
    <row r="24" spans="2:8" ht="21.75" customHeight="1">
      <c r="B24" s="58"/>
      <c r="H24" s="68"/>
    </row>
    <row r="25" spans="2:8" ht="21.75" customHeight="1">
      <c r="B25" s="58"/>
      <c r="H25" s="68"/>
    </row>
    <row r="26" spans="2:8" ht="21.75" customHeight="1">
      <c r="B26" s="58"/>
      <c r="H26" s="68"/>
    </row>
    <row r="27" spans="2:8" ht="21.75" customHeight="1">
      <c r="B27" s="58"/>
      <c r="H27" s="68"/>
    </row>
    <row r="28" spans="2:8" ht="21.75" customHeight="1">
      <c r="B28" s="58"/>
      <c r="H28" s="68"/>
    </row>
    <row r="29" spans="2:8" ht="21.75" customHeight="1">
      <c r="B29" s="58"/>
      <c r="H29" s="68"/>
    </row>
    <row r="30" spans="2:8" ht="21.75" customHeight="1">
      <c r="B30" s="58"/>
      <c r="H30" s="68"/>
    </row>
    <row r="31" spans="2:8" ht="21.75" customHeight="1">
      <c r="B31" s="58"/>
      <c r="H31" s="68"/>
    </row>
    <row r="32" spans="2:8" ht="21.75" customHeight="1">
      <c r="B32" s="58"/>
      <c r="H32" s="68"/>
    </row>
    <row r="33" spans="1:23" ht="21.75" customHeight="1">
      <c r="B33" s="58"/>
      <c r="H33" s="68"/>
    </row>
    <row r="34" spans="1:23" ht="21.75" customHeight="1">
      <c r="B34" s="58"/>
      <c r="H34" s="68"/>
    </row>
    <row r="35" spans="1:23" ht="21.75" customHeight="1">
      <c r="B35" s="58"/>
      <c r="H35" s="68"/>
    </row>
    <row r="36" spans="1:23" ht="21.75" customHeight="1">
      <c r="B36" s="58"/>
      <c r="H36" s="68"/>
    </row>
    <row r="37" spans="1:23" ht="21.75" customHeight="1">
      <c r="B37" s="58"/>
      <c r="H37" s="68"/>
    </row>
    <row r="38" spans="1:23" ht="21.75" customHeight="1">
      <c r="B38" s="58"/>
      <c r="H38" s="68"/>
    </row>
    <row r="39" spans="1:23" ht="21.75" customHeight="1" thickBot="1">
      <c r="B39" s="60"/>
      <c r="C39" s="61"/>
      <c r="D39" s="75"/>
      <c r="E39" s="75"/>
      <c r="F39" s="62"/>
      <c r="G39" s="61"/>
      <c r="H39" s="69"/>
    </row>
    <row r="40" spans="1:23" s="7" customFormat="1" ht="21.75" customHeight="1">
      <c r="A40" s="78"/>
      <c r="C40" s="8"/>
      <c r="D40" s="12"/>
      <c r="E40" s="12"/>
      <c r="G40" s="8"/>
      <c r="I40" s="18"/>
    </row>
    <row r="41" spans="1:23" s="14" customFormat="1" ht="21.75" customHeight="1">
      <c r="A41" s="19" t="s">
        <v>2123</v>
      </c>
      <c r="B41" s="19" t="s">
        <v>2049</v>
      </c>
      <c r="C41" s="19" t="s">
        <v>126</v>
      </c>
      <c r="D41" s="19" t="s">
        <v>2050</v>
      </c>
      <c r="E41" s="19"/>
      <c r="F41" s="20" t="s">
        <v>2051</v>
      </c>
      <c r="G41" s="20" t="s">
        <v>2052</v>
      </c>
      <c r="H41" s="20" t="s">
        <v>127</v>
      </c>
      <c r="I41" s="21" t="s">
        <v>2054</v>
      </c>
      <c r="J41" s="21" t="s">
        <v>2055</v>
      </c>
      <c r="K41" s="22" t="s">
        <v>2056</v>
      </c>
      <c r="L41" s="22" t="s">
        <v>2057</v>
      </c>
      <c r="M41" s="22" t="s">
        <v>2058</v>
      </c>
      <c r="N41" s="22" t="s">
        <v>2059</v>
      </c>
      <c r="O41" s="22" t="s">
        <v>2060</v>
      </c>
      <c r="P41" s="22" t="s">
        <v>2061</v>
      </c>
      <c r="Q41" s="22" t="s">
        <v>2062</v>
      </c>
      <c r="R41" s="22" t="s">
        <v>2063</v>
      </c>
      <c r="S41" s="22" t="s">
        <v>2064</v>
      </c>
      <c r="T41" s="22" t="s">
        <v>2065</v>
      </c>
      <c r="U41" s="13"/>
      <c r="V41" s="13"/>
      <c r="W41" s="13"/>
    </row>
    <row r="42" spans="1:23" ht="21.75" customHeight="1">
      <c r="A42" s="37" t="s">
        <v>125</v>
      </c>
      <c r="B42" s="1">
        <v>1</v>
      </c>
      <c r="C42" s="2" t="s">
        <v>128</v>
      </c>
      <c r="D42" s="73" t="s">
        <v>129</v>
      </c>
      <c r="F42" s="1" t="s">
        <v>130</v>
      </c>
      <c r="G42" s="2">
        <v>1</v>
      </c>
      <c r="I42" s="23" t="s">
        <v>131</v>
      </c>
    </row>
    <row r="43" spans="1:23" ht="21.75" customHeight="1">
      <c r="A43" s="37" t="s">
        <v>125</v>
      </c>
      <c r="B43" s="1">
        <v>2</v>
      </c>
      <c r="C43" s="2" t="s">
        <v>132</v>
      </c>
      <c r="D43" s="73" t="s">
        <v>133</v>
      </c>
      <c r="F43" s="1" t="s">
        <v>134</v>
      </c>
      <c r="G43" s="2">
        <v>2</v>
      </c>
      <c r="I43" s="23" t="s">
        <v>131</v>
      </c>
    </row>
    <row r="44" spans="1:23" ht="21.75" customHeight="1">
      <c r="A44" s="37" t="s">
        <v>125</v>
      </c>
      <c r="B44" s="1">
        <v>3</v>
      </c>
      <c r="C44" s="2" t="s">
        <v>135</v>
      </c>
      <c r="D44" s="73" t="s">
        <v>136</v>
      </c>
      <c r="F44" s="1" t="s">
        <v>137</v>
      </c>
      <c r="G44" s="2">
        <v>4</v>
      </c>
      <c r="I44" s="23" t="s">
        <v>131</v>
      </c>
    </row>
    <row r="45" spans="1:23" ht="21.75" customHeight="1">
      <c r="A45" s="37" t="s">
        <v>125</v>
      </c>
      <c r="B45" s="1">
        <v>4</v>
      </c>
      <c r="C45" s="2" t="s">
        <v>138</v>
      </c>
      <c r="D45" s="73" t="s">
        <v>139</v>
      </c>
      <c r="F45" s="1" t="s">
        <v>140</v>
      </c>
      <c r="G45" s="2">
        <v>2</v>
      </c>
      <c r="H45" s="17"/>
      <c r="I45" s="23" t="s">
        <v>131</v>
      </c>
    </row>
    <row r="46" spans="1:23" ht="21.75" customHeight="1">
      <c r="A46" s="37" t="s">
        <v>125</v>
      </c>
      <c r="B46" s="1">
        <v>5</v>
      </c>
      <c r="C46" s="2" t="s">
        <v>141</v>
      </c>
      <c r="D46" s="73" t="s">
        <v>142</v>
      </c>
      <c r="F46" s="1" t="s">
        <v>143</v>
      </c>
      <c r="G46" s="2">
        <v>1</v>
      </c>
      <c r="H46" s="1" t="s">
        <v>144</v>
      </c>
      <c r="I46" s="23" t="s">
        <v>131</v>
      </c>
    </row>
    <row r="47" spans="1:23" s="4" customFormat="1" ht="21.75" customHeight="1">
      <c r="A47" s="37" t="s">
        <v>125</v>
      </c>
      <c r="B47" s="1">
        <v>5</v>
      </c>
      <c r="C47" s="2" t="s">
        <v>141</v>
      </c>
      <c r="D47" s="73" t="s">
        <v>145</v>
      </c>
      <c r="E47" s="73"/>
      <c r="F47" s="1" t="s">
        <v>146</v>
      </c>
      <c r="G47" s="2">
        <v>1</v>
      </c>
      <c r="H47" s="1" t="s">
        <v>147</v>
      </c>
      <c r="I47" s="23" t="s">
        <v>131</v>
      </c>
    </row>
    <row r="48" spans="1:23" ht="21.75" customHeight="1">
      <c r="A48" s="37" t="s">
        <v>125</v>
      </c>
      <c r="B48" s="1">
        <v>6</v>
      </c>
      <c r="C48" s="2" t="s">
        <v>148</v>
      </c>
      <c r="D48" s="73" t="s">
        <v>149</v>
      </c>
      <c r="F48" s="1" t="s">
        <v>150</v>
      </c>
      <c r="G48" s="2">
        <v>1</v>
      </c>
      <c r="I48" s="23" t="s">
        <v>131</v>
      </c>
    </row>
    <row r="49" spans="1:9" ht="21.75" customHeight="1">
      <c r="A49" s="37" t="s">
        <v>125</v>
      </c>
      <c r="B49" s="1">
        <v>7</v>
      </c>
      <c r="C49" s="2" t="s">
        <v>151</v>
      </c>
      <c r="D49" s="73" t="s">
        <v>152</v>
      </c>
      <c r="F49" s="1" t="s">
        <v>153</v>
      </c>
      <c r="G49" s="2">
        <v>1</v>
      </c>
      <c r="I49" s="23" t="s">
        <v>131</v>
      </c>
    </row>
    <row r="50" spans="1:9" ht="21.75" customHeight="1">
      <c r="A50" s="37" t="s">
        <v>125</v>
      </c>
      <c r="B50" s="1">
        <v>8</v>
      </c>
      <c r="C50" s="2" t="s">
        <v>154</v>
      </c>
      <c r="D50" s="73" t="s">
        <v>155</v>
      </c>
      <c r="F50" s="1" t="s">
        <v>156</v>
      </c>
      <c r="G50" s="2">
        <v>1</v>
      </c>
      <c r="I50" s="23" t="s">
        <v>131</v>
      </c>
    </row>
    <row r="51" spans="1:9" ht="21.75" customHeight="1">
      <c r="A51" s="37" t="s">
        <v>125</v>
      </c>
      <c r="B51" s="1">
        <v>9</v>
      </c>
      <c r="C51" s="2" t="s">
        <v>157</v>
      </c>
      <c r="D51" s="73" t="s">
        <v>158</v>
      </c>
      <c r="F51" s="1" t="s">
        <v>159</v>
      </c>
      <c r="G51" s="2">
        <v>1</v>
      </c>
      <c r="I51" s="23" t="s">
        <v>131</v>
      </c>
    </row>
    <row r="52" spans="1:9" ht="21.75" customHeight="1">
      <c r="A52" s="37" t="s">
        <v>125</v>
      </c>
      <c r="B52" s="1">
        <v>10</v>
      </c>
      <c r="C52" s="2" t="s">
        <v>160</v>
      </c>
      <c r="D52" s="73" t="s">
        <v>161</v>
      </c>
      <c r="F52" s="1" t="s">
        <v>162</v>
      </c>
      <c r="G52" s="2">
        <v>1</v>
      </c>
      <c r="I52" s="23" t="s">
        <v>131</v>
      </c>
    </row>
    <row r="53" spans="1:9" ht="21.75" customHeight="1">
      <c r="A53" s="37" t="s">
        <v>125</v>
      </c>
      <c r="B53" s="1">
        <v>11</v>
      </c>
      <c r="C53" s="2" t="s">
        <v>163</v>
      </c>
      <c r="D53" s="73" t="s">
        <v>164</v>
      </c>
      <c r="F53" s="1" t="s">
        <v>165</v>
      </c>
      <c r="G53" s="2">
        <v>1</v>
      </c>
      <c r="I53" s="23" t="s">
        <v>131</v>
      </c>
    </row>
    <row r="54" spans="1:9" ht="21.75" customHeight="1">
      <c r="A54" s="37" t="s">
        <v>125</v>
      </c>
      <c r="B54" s="1">
        <v>12</v>
      </c>
      <c r="C54" s="2" t="s">
        <v>166</v>
      </c>
      <c r="D54" s="73" t="s">
        <v>167</v>
      </c>
      <c r="F54" s="1" t="s">
        <v>168</v>
      </c>
      <c r="G54" s="2">
        <v>3</v>
      </c>
      <c r="I54" s="23" t="s">
        <v>131</v>
      </c>
    </row>
    <row r="55" spans="1:9" ht="21.75" customHeight="1">
      <c r="A55" s="37" t="s">
        <v>125</v>
      </c>
      <c r="B55" s="1">
        <v>13</v>
      </c>
      <c r="C55" s="2" t="s">
        <v>169</v>
      </c>
      <c r="D55" s="73" t="s">
        <v>170</v>
      </c>
      <c r="F55" s="1" t="s">
        <v>171</v>
      </c>
      <c r="G55" s="2">
        <v>3</v>
      </c>
      <c r="I55" s="23" t="s">
        <v>131</v>
      </c>
    </row>
    <row r="56" spans="1:9" ht="21.75" customHeight="1">
      <c r="A56" s="37" t="s">
        <v>125</v>
      </c>
      <c r="B56" s="1">
        <v>14</v>
      </c>
      <c r="C56" s="2" t="s">
        <v>172</v>
      </c>
      <c r="D56" s="73" t="s">
        <v>173</v>
      </c>
      <c r="F56" s="1" t="s">
        <v>174</v>
      </c>
      <c r="G56" s="2">
        <v>3</v>
      </c>
      <c r="I56" s="23" t="s">
        <v>131</v>
      </c>
    </row>
    <row r="57" spans="1:9" ht="21.75" customHeight="1">
      <c r="A57" s="37" t="s">
        <v>125</v>
      </c>
      <c r="B57" s="1">
        <v>15</v>
      </c>
      <c r="C57" s="2" t="s">
        <v>175</v>
      </c>
      <c r="D57" s="73" t="s">
        <v>176</v>
      </c>
      <c r="F57" s="1" t="s">
        <v>177</v>
      </c>
      <c r="G57" s="2">
        <v>2</v>
      </c>
      <c r="I57" s="23" t="s">
        <v>131</v>
      </c>
    </row>
    <row r="58" spans="1:9" ht="21.75" customHeight="1">
      <c r="A58" s="37" t="s">
        <v>125</v>
      </c>
      <c r="B58" s="1">
        <v>16</v>
      </c>
      <c r="C58" s="2" t="s">
        <v>178</v>
      </c>
      <c r="D58" s="31" t="s">
        <v>179</v>
      </c>
      <c r="E58" s="31"/>
      <c r="F58" s="1" t="s">
        <v>180</v>
      </c>
      <c r="G58" s="2">
        <v>1</v>
      </c>
      <c r="H58" s="1" t="s">
        <v>2027</v>
      </c>
      <c r="I58" s="23" t="s">
        <v>131</v>
      </c>
    </row>
    <row r="59" spans="1:9" ht="21.75" customHeight="1">
      <c r="A59" s="37" t="s">
        <v>125</v>
      </c>
      <c r="B59" s="1">
        <v>17</v>
      </c>
      <c r="C59" s="2" t="s">
        <v>181</v>
      </c>
      <c r="D59" s="73" t="s">
        <v>182</v>
      </c>
      <c r="F59" s="1" t="s">
        <v>183</v>
      </c>
      <c r="G59" s="2">
        <v>1</v>
      </c>
      <c r="I59" s="23" t="s">
        <v>131</v>
      </c>
    </row>
    <row r="60" spans="1:9" ht="21.75" customHeight="1">
      <c r="A60" s="37" t="s">
        <v>125</v>
      </c>
      <c r="B60" s="1">
        <v>18</v>
      </c>
      <c r="C60" s="2" t="s">
        <v>184</v>
      </c>
      <c r="D60" s="73" t="s">
        <v>185</v>
      </c>
      <c r="F60" s="1" t="s">
        <v>186</v>
      </c>
      <c r="G60" s="2">
        <v>1</v>
      </c>
      <c r="I60" s="23" t="s">
        <v>131</v>
      </c>
    </row>
    <row r="61" spans="1:9" ht="21.75" customHeight="1">
      <c r="A61" s="37" t="s">
        <v>125</v>
      </c>
      <c r="B61" s="1">
        <v>19</v>
      </c>
      <c r="C61" s="2" t="s">
        <v>187</v>
      </c>
      <c r="D61" s="73" t="s">
        <v>188</v>
      </c>
      <c r="F61" s="1" t="s">
        <v>189</v>
      </c>
      <c r="G61" s="2">
        <v>2</v>
      </c>
      <c r="I61" s="23" t="s">
        <v>131</v>
      </c>
    </row>
    <row r="62" spans="1:9" ht="21.75" customHeight="1">
      <c r="A62" s="37" t="s">
        <v>125</v>
      </c>
      <c r="B62" s="1">
        <v>20</v>
      </c>
      <c r="C62" s="2" t="s">
        <v>190</v>
      </c>
      <c r="D62" s="73" t="s">
        <v>191</v>
      </c>
      <c r="F62" s="1" t="s">
        <v>192</v>
      </c>
      <c r="G62" s="2">
        <v>1</v>
      </c>
      <c r="I62" s="23" t="s">
        <v>131</v>
      </c>
    </row>
    <row r="63" spans="1:9" ht="21.75" customHeight="1">
      <c r="A63" s="37" t="s">
        <v>125</v>
      </c>
      <c r="B63" s="1">
        <v>22</v>
      </c>
      <c r="C63" s="2" t="s">
        <v>193</v>
      </c>
      <c r="D63" s="73" t="s">
        <v>194</v>
      </c>
      <c r="F63" s="1" t="s">
        <v>195</v>
      </c>
      <c r="G63" s="2">
        <v>2</v>
      </c>
      <c r="I63" s="23" t="s">
        <v>131</v>
      </c>
    </row>
    <row r="64" spans="1:9" ht="21.75" customHeight="1">
      <c r="A64" s="37" t="s">
        <v>125</v>
      </c>
      <c r="B64" s="1">
        <v>23</v>
      </c>
      <c r="C64" s="2" t="s">
        <v>196</v>
      </c>
      <c r="D64" s="73" t="s">
        <v>136</v>
      </c>
      <c r="F64" s="1" t="s">
        <v>137</v>
      </c>
      <c r="G64" s="2">
        <v>2</v>
      </c>
      <c r="I64" s="23" t="s">
        <v>131</v>
      </c>
    </row>
    <row r="65" spans="1:9" ht="21.75" customHeight="1">
      <c r="A65" s="37" t="s">
        <v>125</v>
      </c>
      <c r="B65" s="1">
        <v>24</v>
      </c>
      <c r="C65" s="2" t="s">
        <v>197</v>
      </c>
      <c r="D65" s="73" t="s">
        <v>198</v>
      </c>
      <c r="F65" s="1" t="s">
        <v>199</v>
      </c>
      <c r="G65" s="2">
        <v>2</v>
      </c>
      <c r="I65" s="23" t="s">
        <v>131</v>
      </c>
    </row>
    <row r="66" spans="1:9" ht="21.75" customHeight="1">
      <c r="A66" s="37" t="s">
        <v>125</v>
      </c>
      <c r="B66" s="1">
        <v>26</v>
      </c>
      <c r="C66" s="2" t="s">
        <v>200</v>
      </c>
      <c r="D66" s="73" t="s">
        <v>201</v>
      </c>
      <c r="F66" s="1" t="s">
        <v>202</v>
      </c>
      <c r="G66" s="2">
        <v>1</v>
      </c>
      <c r="I66" s="23" t="s">
        <v>131</v>
      </c>
    </row>
    <row r="67" spans="1:9" ht="21.75" customHeight="1">
      <c r="A67" s="37" t="s">
        <v>125</v>
      </c>
      <c r="B67" s="1">
        <v>27</v>
      </c>
      <c r="C67" s="2" t="s">
        <v>203</v>
      </c>
      <c r="D67" s="73" t="s">
        <v>204</v>
      </c>
      <c r="F67" s="1" t="s">
        <v>205</v>
      </c>
      <c r="G67" s="2">
        <v>3</v>
      </c>
      <c r="I67" s="23" t="s">
        <v>131</v>
      </c>
    </row>
    <row r="68" spans="1:9" ht="21.75" customHeight="1">
      <c r="A68" s="37" t="s">
        <v>125</v>
      </c>
      <c r="B68" s="1">
        <v>28</v>
      </c>
      <c r="C68" s="2" t="s">
        <v>206</v>
      </c>
      <c r="D68" s="73" t="s">
        <v>207</v>
      </c>
      <c r="F68" s="1" t="s">
        <v>208</v>
      </c>
      <c r="G68" s="2">
        <v>2</v>
      </c>
      <c r="I68" s="23" t="s">
        <v>131</v>
      </c>
    </row>
    <row r="69" spans="1:9" ht="21.75" customHeight="1">
      <c r="A69" s="37" t="s">
        <v>125</v>
      </c>
      <c r="B69" s="1">
        <v>29</v>
      </c>
      <c r="C69" s="2" t="s">
        <v>209</v>
      </c>
      <c r="D69" s="73" t="s">
        <v>210</v>
      </c>
      <c r="F69" s="1" t="s">
        <v>211</v>
      </c>
      <c r="G69" s="2">
        <v>2</v>
      </c>
      <c r="I69" s="23" t="s">
        <v>131</v>
      </c>
    </row>
    <row r="70" spans="1:9" ht="21.75" customHeight="1">
      <c r="A70" s="37" t="s">
        <v>125</v>
      </c>
      <c r="B70" s="1">
        <v>30</v>
      </c>
      <c r="C70" s="2" t="s">
        <v>212</v>
      </c>
      <c r="D70" s="73" t="s">
        <v>213</v>
      </c>
      <c r="F70" s="1" t="s">
        <v>214</v>
      </c>
      <c r="G70" s="2">
        <v>2</v>
      </c>
      <c r="I70" s="23" t="s">
        <v>131</v>
      </c>
    </row>
    <row r="71" spans="1:9" ht="21.75" customHeight="1">
      <c r="A71" s="37" t="s">
        <v>125</v>
      </c>
      <c r="B71" s="1">
        <v>31</v>
      </c>
      <c r="C71" s="2" t="s">
        <v>215</v>
      </c>
      <c r="D71" s="73" t="s">
        <v>216</v>
      </c>
      <c r="F71" s="1" t="s">
        <v>217</v>
      </c>
      <c r="G71" s="2">
        <v>2</v>
      </c>
      <c r="I71" s="23" t="s">
        <v>131</v>
      </c>
    </row>
    <row r="72" spans="1:9" ht="21.75" customHeight="1">
      <c r="A72" s="37" t="s">
        <v>125</v>
      </c>
      <c r="B72" s="1">
        <v>32</v>
      </c>
      <c r="C72" s="2" t="s">
        <v>218</v>
      </c>
      <c r="D72" s="73" t="s">
        <v>219</v>
      </c>
      <c r="F72" s="1" t="s">
        <v>220</v>
      </c>
      <c r="G72" s="2">
        <v>3</v>
      </c>
      <c r="I72" s="23" t="s">
        <v>131</v>
      </c>
    </row>
    <row r="73" spans="1:9" ht="21.75" customHeight="1">
      <c r="A73" s="37" t="s">
        <v>125</v>
      </c>
      <c r="B73" s="1">
        <v>33</v>
      </c>
      <c r="C73" s="2" t="s">
        <v>221</v>
      </c>
      <c r="D73" s="73" t="s">
        <v>222</v>
      </c>
      <c r="F73" s="1" t="s">
        <v>223</v>
      </c>
      <c r="G73" s="2">
        <v>1</v>
      </c>
      <c r="I73" s="23" t="s">
        <v>131</v>
      </c>
    </row>
    <row r="74" spans="1:9" ht="21.75" customHeight="1">
      <c r="A74" s="37" t="s">
        <v>125</v>
      </c>
      <c r="B74" s="1">
        <v>34</v>
      </c>
      <c r="C74" s="2" t="s">
        <v>225</v>
      </c>
      <c r="D74" s="73" t="s">
        <v>226</v>
      </c>
      <c r="F74" s="1" t="s">
        <v>227</v>
      </c>
      <c r="G74" s="2" t="s">
        <v>228</v>
      </c>
      <c r="H74" s="1" t="s">
        <v>229</v>
      </c>
      <c r="I74" s="23" t="s">
        <v>131</v>
      </c>
    </row>
    <row r="75" spans="1:9" s="4" customFormat="1" ht="21.75" customHeight="1">
      <c r="A75" s="37" t="s">
        <v>125</v>
      </c>
      <c r="B75" s="1">
        <v>35</v>
      </c>
      <c r="C75" s="2" t="s">
        <v>230</v>
      </c>
      <c r="D75" s="73" t="s">
        <v>231</v>
      </c>
      <c r="E75" s="73"/>
      <c r="F75" s="1" t="s">
        <v>232</v>
      </c>
      <c r="G75" s="2">
        <v>2</v>
      </c>
      <c r="H75" s="1"/>
      <c r="I75" s="3" t="s">
        <v>233</v>
      </c>
    </row>
    <row r="76" spans="1:9" s="4" customFormat="1" ht="21.75" customHeight="1">
      <c r="A76" s="37" t="s">
        <v>125</v>
      </c>
      <c r="B76" s="1">
        <v>36</v>
      </c>
      <c r="C76" s="2" t="s">
        <v>234</v>
      </c>
      <c r="D76" s="73" t="s">
        <v>235</v>
      </c>
      <c r="E76" s="73"/>
      <c r="F76" s="1" t="s">
        <v>236</v>
      </c>
      <c r="G76" s="2">
        <v>2</v>
      </c>
      <c r="H76" s="1"/>
      <c r="I76" s="3" t="s">
        <v>233</v>
      </c>
    </row>
    <row r="77" spans="1:9" s="4" customFormat="1" ht="21.75" customHeight="1">
      <c r="A77" s="37" t="s">
        <v>125</v>
      </c>
      <c r="B77" s="1">
        <v>37</v>
      </c>
      <c r="C77" s="2" t="s">
        <v>237</v>
      </c>
      <c r="D77" s="73" t="s">
        <v>238</v>
      </c>
      <c r="E77" s="73"/>
      <c r="F77" s="1" t="s">
        <v>239</v>
      </c>
      <c r="G77" s="2">
        <v>2</v>
      </c>
      <c r="H77" s="1"/>
      <c r="I77" s="3" t="s">
        <v>233</v>
      </c>
    </row>
    <row r="78" spans="1:9" s="4" customFormat="1" ht="21.75" customHeight="1">
      <c r="A78" s="37"/>
      <c r="B78" s="1"/>
      <c r="C78" s="2"/>
      <c r="D78" s="73"/>
      <c r="E78" s="73"/>
      <c r="F78" s="1"/>
      <c r="G78" s="2"/>
      <c r="H78" s="1"/>
      <c r="I78" s="3"/>
    </row>
    <row r="79" spans="1:9" s="4" customFormat="1" ht="21.75" customHeight="1">
      <c r="A79" s="37"/>
      <c r="B79" s="1"/>
      <c r="C79" s="2"/>
      <c r="D79" s="73"/>
      <c r="E79" s="73"/>
      <c r="F79" s="1"/>
      <c r="G79" s="2"/>
      <c r="H79" s="1"/>
      <c r="I79" s="3"/>
    </row>
    <row r="80" spans="1:9" s="4" customFormat="1" ht="21.75" customHeight="1">
      <c r="A80" s="37"/>
      <c r="B80" s="1"/>
      <c r="C80" s="2"/>
      <c r="D80" s="73"/>
      <c r="E80" s="73"/>
      <c r="F80" s="1"/>
      <c r="G80" s="2"/>
      <c r="H80" s="1"/>
      <c r="I80" s="3"/>
    </row>
    <row r="81" spans="1:20" s="4" customFormat="1" ht="21.75" customHeight="1" thickBot="1">
      <c r="A81" s="37"/>
      <c r="B81" s="7" t="s">
        <v>2091</v>
      </c>
      <c r="C81" s="2"/>
      <c r="D81" s="73"/>
      <c r="E81" s="73"/>
      <c r="F81" s="1"/>
      <c r="G81" s="2"/>
      <c r="H81" s="1"/>
      <c r="I81" s="3"/>
    </row>
    <row r="82" spans="1:20" s="4" customFormat="1" ht="21.75" customHeight="1">
      <c r="A82" s="37"/>
      <c r="B82" s="54"/>
      <c r="C82" s="55"/>
      <c r="D82" s="74"/>
      <c r="E82" s="74"/>
      <c r="F82" s="56"/>
      <c r="G82" s="55"/>
      <c r="H82" s="67"/>
      <c r="I82" s="3"/>
    </row>
    <row r="83" spans="1:20" s="4" customFormat="1" ht="21.75" customHeight="1">
      <c r="A83" s="37"/>
      <c r="B83" s="58"/>
      <c r="C83" s="2"/>
      <c r="D83" s="73"/>
      <c r="E83" s="73"/>
      <c r="F83" s="1"/>
      <c r="G83" s="2"/>
      <c r="H83" s="68"/>
      <c r="I83" s="3"/>
    </row>
    <row r="84" spans="1:20" s="4" customFormat="1" ht="21.75" customHeight="1">
      <c r="A84" s="37"/>
      <c r="B84" s="58"/>
      <c r="C84" s="2"/>
      <c r="D84" s="73"/>
      <c r="E84" s="73"/>
      <c r="F84" s="1"/>
      <c r="G84" s="2"/>
      <c r="H84" s="68"/>
      <c r="I84" s="3"/>
    </row>
    <row r="85" spans="1:20" s="4" customFormat="1" ht="21.75" customHeight="1">
      <c r="A85" s="37"/>
      <c r="B85" s="58"/>
      <c r="C85" s="2"/>
      <c r="D85" s="73"/>
      <c r="E85" s="73"/>
      <c r="F85" s="1"/>
      <c r="G85" s="2"/>
      <c r="H85" s="68"/>
      <c r="I85" s="3"/>
    </row>
    <row r="86" spans="1:20" s="4" customFormat="1" ht="21.75" customHeight="1">
      <c r="A86" s="37"/>
      <c r="B86" s="58"/>
      <c r="C86" s="2"/>
      <c r="D86" s="73"/>
      <c r="E86" s="73"/>
      <c r="F86" s="1"/>
      <c r="G86" s="2"/>
      <c r="H86" s="68"/>
      <c r="I86" s="3"/>
    </row>
    <row r="87" spans="1:20" s="4" customFormat="1" ht="21.75" customHeight="1">
      <c r="A87" s="37"/>
      <c r="B87" s="58"/>
      <c r="C87" s="2"/>
      <c r="D87" s="73"/>
      <c r="E87" s="73"/>
      <c r="F87" s="1"/>
      <c r="G87" s="2"/>
      <c r="H87" s="68"/>
      <c r="I87" s="3"/>
    </row>
    <row r="88" spans="1:20" s="4" customFormat="1" ht="21.75" customHeight="1">
      <c r="A88" s="37"/>
      <c r="B88" s="58"/>
      <c r="C88" s="2"/>
      <c r="D88" s="73"/>
      <c r="E88" s="73"/>
      <c r="F88" s="1"/>
      <c r="G88" s="2"/>
      <c r="H88" s="68"/>
      <c r="I88" s="3"/>
    </row>
    <row r="89" spans="1:20" s="4" customFormat="1" ht="21.75" customHeight="1">
      <c r="A89" s="37"/>
      <c r="B89" s="58"/>
      <c r="C89" s="2"/>
      <c r="D89" s="73"/>
      <c r="E89" s="73"/>
      <c r="F89" s="1"/>
      <c r="G89" s="2"/>
      <c r="H89" s="68"/>
      <c r="I89" s="3"/>
    </row>
    <row r="90" spans="1:20" s="4" customFormat="1" ht="21.75" customHeight="1">
      <c r="A90" s="37"/>
      <c r="B90" s="58"/>
      <c r="C90" s="2"/>
      <c r="D90" s="73"/>
      <c r="E90" s="73"/>
      <c r="F90" s="1"/>
      <c r="G90" s="2"/>
      <c r="H90" s="68"/>
      <c r="I90" s="3"/>
    </row>
    <row r="91" spans="1:20" s="4" customFormat="1" ht="21.75" customHeight="1">
      <c r="A91" s="37"/>
      <c r="B91" s="58"/>
      <c r="C91" s="2"/>
      <c r="D91" s="73"/>
      <c r="E91" s="73"/>
      <c r="F91" s="1"/>
      <c r="G91" s="2"/>
      <c r="H91" s="68"/>
      <c r="I91" s="3"/>
    </row>
    <row r="92" spans="1:20" s="4" customFormat="1" ht="21.75" customHeight="1">
      <c r="A92" s="37"/>
      <c r="B92" s="58"/>
      <c r="C92" s="2"/>
      <c r="D92" s="73"/>
      <c r="E92" s="73"/>
      <c r="F92" s="1"/>
      <c r="G92" s="2"/>
      <c r="H92" s="68"/>
      <c r="I92" s="3"/>
    </row>
    <row r="93" spans="1:20" s="4" customFormat="1" ht="21.75" customHeight="1">
      <c r="A93" s="37"/>
      <c r="B93" s="58"/>
      <c r="C93" s="2"/>
      <c r="D93" s="73"/>
      <c r="E93" s="73"/>
      <c r="F93" s="1"/>
      <c r="G93" s="2"/>
      <c r="H93" s="68"/>
      <c r="I93" s="3"/>
    </row>
    <row r="94" spans="1:20" s="4" customFormat="1" ht="21.75" customHeight="1" thickBot="1">
      <c r="A94" s="37"/>
      <c r="B94" s="60"/>
      <c r="C94" s="61"/>
      <c r="D94" s="75"/>
      <c r="E94" s="75"/>
      <c r="F94" s="62"/>
      <c r="G94" s="61"/>
      <c r="H94" s="69"/>
      <c r="I94" s="3"/>
    </row>
    <row r="96" spans="1:20" s="10" customFormat="1" ht="21.75" customHeight="1">
      <c r="A96" s="19" t="s">
        <v>2123</v>
      </c>
      <c r="B96" s="19" t="s">
        <v>2049</v>
      </c>
      <c r="C96" s="19" t="s">
        <v>126</v>
      </c>
      <c r="D96" s="19" t="s">
        <v>2050</v>
      </c>
      <c r="E96" s="19"/>
      <c r="F96" s="20" t="s">
        <v>2051</v>
      </c>
      <c r="G96" s="20" t="s">
        <v>2052</v>
      </c>
      <c r="H96" s="20" t="s">
        <v>127</v>
      </c>
      <c r="I96" s="21" t="s">
        <v>2054</v>
      </c>
      <c r="J96" s="21" t="s">
        <v>2055</v>
      </c>
      <c r="K96" s="22" t="s">
        <v>2056</v>
      </c>
      <c r="L96" s="22" t="s">
        <v>2057</v>
      </c>
      <c r="M96" s="22" t="s">
        <v>2058</v>
      </c>
      <c r="N96" s="22" t="s">
        <v>2059</v>
      </c>
      <c r="O96" s="22" t="s">
        <v>2060</v>
      </c>
      <c r="P96" s="22" t="s">
        <v>2061</v>
      </c>
      <c r="Q96" s="22" t="s">
        <v>2062</v>
      </c>
      <c r="R96" s="22" t="s">
        <v>2063</v>
      </c>
      <c r="S96" s="22" t="s">
        <v>2064</v>
      </c>
      <c r="T96" s="22" t="s">
        <v>2065</v>
      </c>
    </row>
    <row r="97" spans="1:9" ht="21.75" customHeight="1">
      <c r="A97" s="37" t="s">
        <v>125</v>
      </c>
      <c r="B97" s="1">
        <v>1</v>
      </c>
      <c r="C97" s="2" t="s">
        <v>240</v>
      </c>
      <c r="D97" s="73" t="s">
        <v>241</v>
      </c>
      <c r="F97" s="1" t="s">
        <v>242</v>
      </c>
      <c r="G97" s="2">
        <v>1</v>
      </c>
      <c r="I97" s="23" t="s">
        <v>131</v>
      </c>
    </row>
    <row r="98" spans="1:9" ht="21.75" customHeight="1">
      <c r="A98" s="37" t="s">
        <v>125</v>
      </c>
      <c r="B98" s="1">
        <v>2</v>
      </c>
      <c r="C98" s="2" t="s">
        <v>243</v>
      </c>
      <c r="D98" s="73" t="s">
        <v>244</v>
      </c>
      <c r="F98" s="1" t="s">
        <v>245</v>
      </c>
      <c r="G98" s="2">
        <v>1</v>
      </c>
      <c r="I98" s="23" t="s">
        <v>131</v>
      </c>
    </row>
    <row r="99" spans="1:9" ht="21.75" customHeight="1">
      <c r="A99" s="37" t="s">
        <v>125</v>
      </c>
      <c r="B99" s="1">
        <v>3</v>
      </c>
      <c r="C99" s="2" t="s">
        <v>246</v>
      </c>
      <c r="D99" s="73" t="s">
        <v>247</v>
      </c>
      <c r="F99" s="1" t="s">
        <v>248</v>
      </c>
      <c r="G99" s="2">
        <v>1</v>
      </c>
      <c r="I99" s="23" t="s">
        <v>131</v>
      </c>
    </row>
    <row r="100" spans="1:9" ht="21.75" customHeight="1">
      <c r="A100" s="37" t="s">
        <v>125</v>
      </c>
      <c r="B100" s="1">
        <v>4</v>
      </c>
      <c r="C100" s="2" t="s">
        <v>249</v>
      </c>
      <c r="D100" s="73" t="s">
        <v>250</v>
      </c>
      <c r="F100" s="1" t="s">
        <v>251</v>
      </c>
      <c r="G100" s="2">
        <v>1</v>
      </c>
      <c r="I100" s="23" t="s">
        <v>131</v>
      </c>
    </row>
    <row r="101" spans="1:9" ht="21.75" customHeight="1">
      <c r="A101" s="37" t="s">
        <v>125</v>
      </c>
      <c r="B101" s="1">
        <v>5</v>
      </c>
      <c r="C101" s="2" t="s">
        <v>252</v>
      </c>
      <c r="D101" s="73" t="s">
        <v>253</v>
      </c>
      <c r="F101" s="1" t="s">
        <v>254</v>
      </c>
      <c r="G101" s="2">
        <v>8</v>
      </c>
      <c r="I101" s="23" t="s">
        <v>131</v>
      </c>
    </row>
    <row r="102" spans="1:9" ht="21.75" customHeight="1">
      <c r="A102" s="37" t="s">
        <v>125</v>
      </c>
      <c r="B102" s="1">
        <v>6</v>
      </c>
      <c r="C102" s="2" t="s">
        <v>255</v>
      </c>
      <c r="D102" s="73" t="s">
        <v>201</v>
      </c>
      <c r="F102" s="1" t="s">
        <v>256</v>
      </c>
      <c r="G102" s="2">
        <v>12</v>
      </c>
      <c r="I102" s="23" t="s">
        <v>131</v>
      </c>
    </row>
    <row r="103" spans="1:9" ht="21.75" customHeight="1">
      <c r="A103" s="37" t="s">
        <v>125</v>
      </c>
      <c r="B103" s="1">
        <v>7</v>
      </c>
      <c r="C103" s="2" t="s">
        <v>257</v>
      </c>
      <c r="D103" s="73" t="s">
        <v>258</v>
      </c>
      <c r="F103" s="1" t="s">
        <v>259</v>
      </c>
      <c r="G103" s="2">
        <v>8</v>
      </c>
      <c r="I103" s="23" t="s">
        <v>131</v>
      </c>
    </row>
    <row r="104" spans="1:9" ht="21.75" customHeight="1">
      <c r="A104" s="37" t="s">
        <v>125</v>
      </c>
      <c r="B104" s="1">
        <v>8</v>
      </c>
      <c r="C104" s="2" t="s">
        <v>260</v>
      </c>
      <c r="D104" s="73" t="s">
        <v>261</v>
      </c>
      <c r="F104" s="1" t="s">
        <v>262</v>
      </c>
      <c r="G104" s="2">
        <v>1</v>
      </c>
      <c r="I104" s="23" t="s">
        <v>131</v>
      </c>
    </row>
    <row r="105" spans="1:9" ht="21.75" customHeight="1">
      <c r="A105" s="37" t="s">
        <v>125</v>
      </c>
      <c r="B105" s="1">
        <v>9</v>
      </c>
      <c r="C105" s="2" t="s">
        <v>263</v>
      </c>
      <c r="D105" s="73" t="s">
        <v>264</v>
      </c>
      <c r="F105" s="1" t="s">
        <v>265</v>
      </c>
      <c r="G105" s="2">
        <v>1</v>
      </c>
      <c r="I105" s="23" t="s">
        <v>131</v>
      </c>
    </row>
    <row r="106" spans="1:9" ht="21.75" customHeight="1">
      <c r="A106" s="37" t="s">
        <v>125</v>
      </c>
      <c r="B106" s="1">
        <v>10</v>
      </c>
      <c r="C106" s="2" t="s">
        <v>266</v>
      </c>
      <c r="D106" s="73" t="s">
        <v>267</v>
      </c>
      <c r="F106" s="1" t="s">
        <v>268</v>
      </c>
      <c r="G106" s="2">
        <v>4</v>
      </c>
      <c r="I106" s="23" t="s">
        <v>131</v>
      </c>
    </row>
    <row r="107" spans="1:9" ht="21.75" customHeight="1">
      <c r="A107" s="37" t="s">
        <v>125</v>
      </c>
      <c r="B107" s="1">
        <v>11</v>
      </c>
      <c r="C107" s="2" t="s">
        <v>269</v>
      </c>
      <c r="D107" s="73" t="s">
        <v>270</v>
      </c>
      <c r="F107" s="1" t="s">
        <v>271</v>
      </c>
      <c r="G107" s="2">
        <v>2</v>
      </c>
      <c r="I107" s="23" t="s">
        <v>131</v>
      </c>
    </row>
    <row r="108" spans="1:9" ht="21.75" customHeight="1">
      <c r="A108" s="37" t="s">
        <v>125</v>
      </c>
      <c r="B108" s="1">
        <v>12</v>
      </c>
      <c r="C108" s="2" t="s">
        <v>272</v>
      </c>
      <c r="D108" s="73" t="s">
        <v>273</v>
      </c>
      <c r="F108" s="1" t="s">
        <v>274</v>
      </c>
      <c r="G108" s="2">
        <v>8</v>
      </c>
      <c r="I108" s="23" t="s">
        <v>131</v>
      </c>
    </row>
    <row r="109" spans="1:9" ht="21.75" customHeight="1">
      <c r="A109" s="37" t="s">
        <v>125</v>
      </c>
      <c r="B109" s="1">
        <v>13</v>
      </c>
      <c r="C109" s="2" t="s">
        <v>275</v>
      </c>
      <c r="D109" s="73" t="s">
        <v>276</v>
      </c>
      <c r="F109" s="1" t="s">
        <v>277</v>
      </c>
      <c r="G109" s="2">
        <v>4</v>
      </c>
      <c r="I109" s="23" t="s">
        <v>131</v>
      </c>
    </row>
    <row r="110" spans="1:9" ht="21.75" customHeight="1">
      <c r="A110" s="37" t="s">
        <v>125</v>
      </c>
      <c r="B110" s="1">
        <v>14</v>
      </c>
      <c r="C110" s="2" t="s">
        <v>278</v>
      </c>
      <c r="D110" s="73" t="s">
        <v>207</v>
      </c>
      <c r="F110" s="1" t="s">
        <v>208</v>
      </c>
      <c r="G110" s="2">
        <v>4</v>
      </c>
      <c r="I110" s="23" t="s">
        <v>131</v>
      </c>
    </row>
    <row r="111" spans="1:9" ht="21.75" customHeight="1">
      <c r="A111" s="37" t="s">
        <v>125</v>
      </c>
      <c r="B111" s="1">
        <v>15</v>
      </c>
      <c r="C111" s="2" t="s">
        <v>279</v>
      </c>
      <c r="D111" s="73" t="s">
        <v>280</v>
      </c>
      <c r="F111" s="1" t="s">
        <v>281</v>
      </c>
      <c r="G111" s="2">
        <v>4</v>
      </c>
      <c r="I111" s="23" t="s">
        <v>131</v>
      </c>
    </row>
    <row r="112" spans="1:9" ht="21.75" customHeight="1">
      <c r="A112" s="37" t="s">
        <v>125</v>
      </c>
      <c r="B112" s="1">
        <v>16</v>
      </c>
      <c r="C112" s="2" t="s">
        <v>282</v>
      </c>
      <c r="D112" s="73" t="s">
        <v>283</v>
      </c>
      <c r="F112" s="1" t="s">
        <v>284</v>
      </c>
      <c r="G112" s="2">
        <v>4</v>
      </c>
      <c r="I112" s="23" t="s">
        <v>131</v>
      </c>
    </row>
    <row r="113" spans="1:9" ht="21.75" customHeight="1">
      <c r="A113" s="37" t="s">
        <v>125</v>
      </c>
      <c r="B113" s="1">
        <v>17</v>
      </c>
      <c r="C113" s="2" t="s">
        <v>285</v>
      </c>
      <c r="D113" s="73" t="s">
        <v>286</v>
      </c>
      <c r="F113" s="1" t="s">
        <v>287</v>
      </c>
      <c r="G113" s="2">
        <v>2</v>
      </c>
      <c r="I113" s="23" t="s">
        <v>131</v>
      </c>
    </row>
    <row r="114" spans="1:9" ht="21.75" customHeight="1">
      <c r="A114" s="37" t="s">
        <v>125</v>
      </c>
      <c r="B114" s="1">
        <v>18</v>
      </c>
      <c r="C114" s="2" t="s">
        <v>288</v>
      </c>
      <c r="D114" s="73" t="s">
        <v>289</v>
      </c>
      <c r="F114" s="1" t="s">
        <v>290</v>
      </c>
      <c r="G114" s="2">
        <v>2</v>
      </c>
      <c r="I114" s="23" t="s">
        <v>131</v>
      </c>
    </row>
    <row r="115" spans="1:9" ht="21.75" customHeight="1">
      <c r="A115" s="37" t="s">
        <v>125</v>
      </c>
      <c r="B115" s="1">
        <v>19</v>
      </c>
      <c r="C115" s="2" t="s">
        <v>291</v>
      </c>
      <c r="D115" s="73" t="s">
        <v>292</v>
      </c>
      <c r="F115" s="1" t="s">
        <v>293</v>
      </c>
      <c r="G115" s="2">
        <v>8</v>
      </c>
      <c r="I115" s="23" t="s">
        <v>131</v>
      </c>
    </row>
    <row r="116" spans="1:9" ht="21.75" customHeight="1">
      <c r="A116" s="37" t="s">
        <v>125</v>
      </c>
      <c r="B116" s="1">
        <v>20</v>
      </c>
      <c r="C116" s="2" t="s">
        <v>294</v>
      </c>
      <c r="D116" s="73" t="s">
        <v>295</v>
      </c>
      <c r="F116" s="1" t="s">
        <v>296</v>
      </c>
      <c r="G116" s="2">
        <v>8</v>
      </c>
      <c r="I116" s="23" t="s">
        <v>131</v>
      </c>
    </row>
    <row r="117" spans="1:9" ht="21.75" customHeight="1">
      <c r="A117" s="37" t="s">
        <v>125</v>
      </c>
      <c r="B117" s="1">
        <v>21</v>
      </c>
      <c r="C117" s="2" t="s">
        <v>297</v>
      </c>
      <c r="D117" s="73" t="s">
        <v>298</v>
      </c>
      <c r="F117" s="1" t="s">
        <v>299</v>
      </c>
      <c r="G117" s="2">
        <v>2</v>
      </c>
      <c r="I117" s="23" t="s">
        <v>131</v>
      </c>
    </row>
    <row r="118" spans="1:9" ht="21.75" customHeight="1">
      <c r="A118" s="37" t="s">
        <v>125</v>
      </c>
      <c r="B118" s="1">
        <v>22</v>
      </c>
      <c r="C118" s="2" t="s">
        <v>300</v>
      </c>
      <c r="D118" s="73" t="s">
        <v>301</v>
      </c>
      <c r="F118" s="1" t="s">
        <v>302</v>
      </c>
      <c r="G118" s="2">
        <v>2</v>
      </c>
      <c r="I118" s="23" t="s">
        <v>131</v>
      </c>
    </row>
    <row r="119" spans="1:9" ht="21.75" customHeight="1">
      <c r="A119" s="37" t="s">
        <v>125</v>
      </c>
      <c r="B119" s="1">
        <v>23</v>
      </c>
      <c r="C119" s="2" t="s">
        <v>303</v>
      </c>
      <c r="D119" s="73" t="s">
        <v>304</v>
      </c>
      <c r="F119" s="1" t="s">
        <v>305</v>
      </c>
      <c r="G119" s="2">
        <v>8</v>
      </c>
      <c r="I119" s="23" t="s">
        <v>131</v>
      </c>
    </row>
    <row r="120" spans="1:9" ht="21.75" customHeight="1">
      <c r="A120" s="37" t="s">
        <v>125</v>
      </c>
      <c r="B120" s="1">
        <v>24</v>
      </c>
      <c r="C120" s="2" t="s">
        <v>306</v>
      </c>
      <c r="D120" s="73" t="s">
        <v>307</v>
      </c>
      <c r="F120" s="1" t="s">
        <v>308</v>
      </c>
      <c r="G120" s="2">
        <v>2</v>
      </c>
      <c r="I120" s="23" t="s">
        <v>131</v>
      </c>
    </row>
    <row r="121" spans="1:9" ht="21.75" customHeight="1">
      <c r="A121" s="37" t="s">
        <v>125</v>
      </c>
      <c r="B121" s="1">
        <v>25</v>
      </c>
      <c r="C121" s="2" t="s">
        <v>309</v>
      </c>
      <c r="D121" s="73" t="s">
        <v>310</v>
      </c>
      <c r="F121" s="1" t="s">
        <v>311</v>
      </c>
      <c r="G121" s="2">
        <v>1</v>
      </c>
      <c r="I121" s="23" t="s">
        <v>131</v>
      </c>
    </row>
    <row r="122" spans="1:9" ht="21.75" customHeight="1">
      <c r="A122" s="37" t="s">
        <v>125</v>
      </c>
      <c r="B122" s="1">
        <v>26</v>
      </c>
      <c r="C122" s="2" t="s">
        <v>312</v>
      </c>
      <c r="D122" s="73" t="s">
        <v>313</v>
      </c>
      <c r="F122" s="1" t="s">
        <v>314</v>
      </c>
      <c r="G122" s="2">
        <v>1</v>
      </c>
      <c r="I122" s="23" t="s">
        <v>131</v>
      </c>
    </row>
    <row r="123" spans="1:9" ht="21.75" customHeight="1">
      <c r="A123" s="37" t="s">
        <v>125</v>
      </c>
      <c r="B123" s="1">
        <v>27</v>
      </c>
      <c r="C123" s="2" t="s">
        <v>315</v>
      </c>
      <c r="D123" s="73" t="s">
        <v>316</v>
      </c>
      <c r="F123" s="1" t="s">
        <v>317</v>
      </c>
      <c r="G123" s="2">
        <v>2</v>
      </c>
      <c r="I123" s="23" t="s">
        <v>131</v>
      </c>
    </row>
    <row r="124" spans="1:9" ht="21.75" customHeight="1">
      <c r="A124" s="37" t="s">
        <v>125</v>
      </c>
      <c r="B124" s="1">
        <v>28</v>
      </c>
      <c r="C124" s="2" t="s">
        <v>318</v>
      </c>
      <c r="D124" s="73" t="s">
        <v>319</v>
      </c>
      <c r="F124" s="1" t="s">
        <v>320</v>
      </c>
      <c r="G124" s="2">
        <v>2</v>
      </c>
      <c r="I124" s="23" t="s">
        <v>131</v>
      </c>
    </row>
    <row r="125" spans="1:9" ht="21.75" customHeight="1">
      <c r="A125" s="37" t="s">
        <v>125</v>
      </c>
      <c r="B125" s="1">
        <v>29</v>
      </c>
      <c r="C125" s="2" t="s">
        <v>321</v>
      </c>
      <c r="D125" s="73" t="s">
        <v>322</v>
      </c>
      <c r="F125" s="1" t="s">
        <v>323</v>
      </c>
      <c r="G125" s="2">
        <v>2</v>
      </c>
      <c r="I125" s="23" t="s">
        <v>131</v>
      </c>
    </row>
    <row r="126" spans="1:9" ht="21.75" customHeight="1">
      <c r="A126" s="37" t="s">
        <v>125</v>
      </c>
      <c r="B126" s="1">
        <v>30</v>
      </c>
      <c r="C126" s="2" t="s">
        <v>324</v>
      </c>
      <c r="D126" s="73" t="s">
        <v>325</v>
      </c>
      <c r="F126" s="1" t="s">
        <v>326</v>
      </c>
      <c r="G126" s="2">
        <v>1</v>
      </c>
      <c r="I126" s="23" t="s">
        <v>131</v>
      </c>
    </row>
    <row r="127" spans="1:9" ht="21.75" customHeight="1">
      <c r="A127" s="37" t="s">
        <v>125</v>
      </c>
      <c r="B127" s="1">
        <v>31</v>
      </c>
      <c r="C127" s="2" t="s">
        <v>327</v>
      </c>
      <c r="D127" s="73" t="s">
        <v>328</v>
      </c>
      <c r="F127" s="1" t="s">
        <v>329</v>
      </c>
      <c r="G127" s="2">
        <v>1</v>
      </c>
      <c r="I127" s="23" t="s">
        <v>131</v>
      </c>
    </row>
    <row r="128" spans="1:9" ht="21.75" customHeight="1">
      <c r="A128" s="37" t="s">
        <v>125</v>
      </c>
      <c r="B128" s="1">
        <v>32</v>
      </c>
      <c r="C128" s="2" t="s">
        <v>330</v>
      </c>
      <c r="D128" s="73" t="s">
        <v>331</v>
      </c>
      <c r="F128" s="1" t="s">
        <v>332</v>
      </c>
      <c r="G128" s="2">
        <v>2</v>
      </c>
      <c r="I128" s="23" t="s">
        <v>131</v>
      </c>
    </row>
    <row r="129" spans="1:12" ht="21.75" customHeight="1">
      <c r="A129" s="37" t="s">
        <v>125</v>
      </c>
      <c r="B129" s="1">
        <v>33</v>
      </c>
      <c r="C129" s="2" t="s">
        <v>333</v>
      </c>
      <c r="D129" s="73" t="s">
        <v>334</v>
      </c>
      <c r="F129" s="1" t="s">
        <v>335</v>
      </c>
      <c r="G129" s="2">
        <v>4</v>
      </c>
      <c r="I129" s="23" t="s">
        <v>131</v>
      </c>
    </row>
    <row r="130" spans="1:12" ht="21.75" customHeight="1">
      <c r="A130" s="37" t="s">
        <v>125</v>
      </c>
      <c r="B130" s="1">
        <v>34</v>
      </c>
      <c r="C130" s="2" t="s">
        <v>336</v>
      </c>
      <c r="D130" s="73" t="s">
        <v>337</v>
      </c>
      <c r="F130" s="1" t="s">
        <v>338</v>
      </c>
      <c r="G130" s="2">
        <v>2</v>
      </c>
      <c r="I130" s="23" t="s">
        <v>131</v>
      </c>
    </row>
    <row r="131" spans="1:12" ht="21.75" customHeight="1">
      <c r="A131" s="37" t="s">
        <v>125</v>
      </c>
      <c r="B131" s="1">
        <v>35</v>
      </c>
      <c r="C131" s="2" t="s">
        <v>339</v>
      </c>
      <c r="D131" s="73" t="s">
        <v>340</v>
      </c>
      <c r="F131" s="1" t="s">
        <v>341</v>
      </c>
      <c r="G131" s="2">
        <v>2</v>
      </c>
      <c r="I131" s="23" t="s">
        <v>131</v>
      </c>
    </row>
    <row r="132" spans="1:12" ht="21.75" customHeight="1">
      <c r="A132" s="37" t="s">
        <v>125</v>
      </c>
      <c r="B132" s="1">
        <v>36</v>
      </c>
      <c r="C132" s="2" t="s">
        <v>342</v>
      </c>
      <c r="D132" s="73" t="s">
        <v>343</v>
      </c>
      <c r="F132" s="1" t="s">
        <v>344</v>
      </c>
      <c r="G132" s="2">
        <v>2</v>
      </c>
      <c r="I132" s="23" t="s">
        <v>131</v>
      </c>
    </row>
    <row r="133" spans="1:12" ht="21.75" customHeight="1">
      <c r="A133" s="37" t="s">
        <v>125</v>
      </c>
      <c r="B133" s="1">
        <v>37</v>
      </c>
      <c r="C133" s="2" t="s">
        <v>345</v>
      </c>
      <c r="D133" s="73" t="s">
        <v>346</v>
      </c>
      <c r="F133" s="1" t="s">
        <v>347</v>
      </c>
      <c r="G133" s="2">
        <v>2</v>
      </c>
      <c r="H133" s="1" t="s">
        <v>147</v>
      </c>
      <c r="I133" s="3" t="s">
        <v>233</v>
      </c>
    </row>
    <row r="134" spans="1:12" s="1" customFormat="1" ht="29.25" customHeight="1">
      <c r="A134" s="37" t="s">
        <v>125</v>
      </c>
      <c r="B134" s="1">
        <v>38</v>
      </c>
      <c r="C134" s="2" t="s">
        <v>2068</v>
      </c>
      <c r="D134" s="73" t="s">
        <v>2066</v>
      </c>
      <c r="E134" s="73"/>
      <c r="F134" s="31" t="s">
        <v>2067</v>
      </c>
      <c r="G134" s="2">
        <v>4</v>
      </c>
      <c r="H134" s="31"/>
      <c r="I134" s="3" t="s">
        <v>2074</v>
      </c>
      <c r="J134" s="3"/>
      <c r="K134" s="38"/>
      <c r="L134" s="38"/>
    </row>
    <row r="135" spans="1:12" s="1" customFormat="1" ht="29.25" customHeight="1">
      <c r="A135" s="37"/>
      <c r="C135" s="2"/>
      <c r="D135" s="73"/>
      <c r="E135" s="73"/>
      <c r="F135" s="31"/>
      <c r="G135" s="2"/>
      <c r="H135" s="31"/>
      <c r="I135" s="3"/>
      <c r="J135" s="3"/>
      <c r="K135" s="38"/>
      <c r="L135" s="38"/>
    </row>
    <row r="137" spans="1:12" ht="21.75" customHeight="1" thickBot="1">
      <c r="B137" s="7" t="s">
        <v>2092</v>
      </c>
    </row>
    <row r="138" spans="1:12" ht="21.75" customHeight="1">
      <c r="B138" s="54"/>
      <c r="C138" s="55"/>
      <c r="D138" s="74"/>
      <c r="E138" s="74"/>
      <c r="F138" s="56"/>
      <c r="G138" s="55"/>
      <c r="H138" s="67"/>
    </row>
    <row r="139" spans="1:12" ht="21.75" customHeight="1">
      <c r="B139" s="58"/>
      <c r="H139" s="68"/>
    </row>
    <row r="140" spans="1:12" ht="21.75" customHeight="1">
      <c r="B140" s="58"/>
      <c r="H140" s="68"/>
    </row>
    <row r="141" spans="1:12" ht="21.75" customHeight="1">
      <c r="B141" s="58"/>
      <c r="H141" s="68"/>
    </row>
    <row r="142" spans="1:12" ht="21.75" customHeight="1">
      <c r="B142" s="58"/>
      <c r="H142" s="68"/>
    </row>
    <row r="143" spans="1:12" ht="21.75" customHeight="1">
      <c r="B143" s="58"/>
      <c r="H143" s="68"/>
    </row>
    <row r="144" spans="1:12" ht="21.75" customHeight="1">
      <c r="B144" s="58"/>
      <c r="H144" s="68"/>
    </row>
    <row r="145" spans="1:20" ht="21.75" customHeight="1">
      <c r="B145" s="58"/>
      <c r="H145" s="68"/>
    </row>
    <row r="146" spans="1:20" ht="21.75" customHeight="1">
      <c r="B146" s="58"/>
      <c r="H146" s="68"/>
    </row>
    <row r="147" spans="1:20" ht="21.75" customHeight="1">
      <c r="B147" s="58"/>
      <c r="H147" s="68"/>
    </row>
    <row r="148" spans="1:20" ht="21.75" customHeight="1">
      <c r="B148" s="58"/>
      <c r="H148" s="68"/>
    </row>
    <row r="149" spans="1:20" ht="21.75" customHeight="1">
      <c r="B149" s="58"/>
      <c r="H149" s="68"/>
    </row>
    <row r="150" spans="1:20" ht="21.75" customHeight="1">
      <c r="B150" s="58"/>
      <c r="H150" s="68"/>
    </row>
    <row r="151" spans="1:20" ht="21.75" customHeight="1">
      <c r="B151" s="58"/>
      <c r="H151" s="68"/>
    </row>
    <row r="152" spans="1:20" ht="21.75" customHeight="1" thickBot="1">
      <c r="B152" s="60"/>
      <c r="C152" s="61"/>
      <c r="D152" s="75"/>
      <c r="E152" s="75"/>
      <c r="F152" s="62"/>
      <c r="G152" s="61"/>
      <c r="H152" s="69"/>
    </row>
    <row r="154" spans="1:20" s="10" customFormat="1" ht="24" customHeight="1">
      <c r="A154" s="19" t="s">
        <v>2123</v>
      </c>
      <c r="B154" s="19" t="s">
        <v>2049</v>
      </c>
      <c r="C154" s="19" t="s">
        <v>126</v>
      </c>
      <c r="D154" s="19" t="s">
        <v>2050</v>
      </c>
      <c r="E154" s="19"/>
      <c r="F154" s="20" t="s">
        <v>2051</v>
      </c>
      <c r="G154" s="20" t="s">
        <v>2052</v>
      </c>
      <c r="H154" s="20" t="s">
        <v>127</v>
      </c>
      <c r="I154" s="21" t="s">
        <v>2054</v>
      </c>
      <c r="J154" s="21" t="s">
        <v>2055</v>
      </c>
      <c r="K154" s="22" t="s">
        <v>2056</v>
      </c>
      <c r="L154" s="22" t="s">
        <v>2057</v>
      </c>
      <c r="M154" s="22" t="s">
        <v>2058</v>
      </c>
      <c r="N154" s="22" t="s">
        <v>2059</v>
      </c>
      <c r="O154" s="22" t="s">
        <v>2060</v>
      </c>
      <c r="P154" s="22" t="s">
        <v>2061</v>
      </c>
      <c r="Q154" s="22" t="s">
        <v>2062</v>
      </c>
      <c r="R154" s="22" t="s">
        <v>2063</v>
      </c>
      <c r="S154" s="22" t="s">
        <v>2064</v>
      </c>
      <c r="T154" s="22" t="s">
        <v>2065</v>
      </c>
    </row>
    <row r="155" spans="1:20" ht="21.75" customHeight="1">
      <c r="A155" s="37" t="s">
        <v>125</v>
      </c>
      <c r="B155" s="1">
        <v>1</v>
      </c>
      <c r="C155" s="2" t="s">
        <v>348</v>
      </c>
      <c r="D155" s="73" t="s">
        <v>349</v>
      </c>
      <c r="F155" s="1" t="s">
        <v>350</v>
      </c>
      <c r="G155" s="2">
        <v>1</v>
      </c>
      <c r="I155" s="23" t="s">
        <v>131</v>
      </c>
    </row>
    <row r="156" spans="1:20" ht="21.75" customHeight="1">
      <c r="A156" s="37" t="s">
        <v>125</v>
      </c>
      <c r="B156" s="1">
        <v>2</v>
      </c>
      <c r="C156" s="2" t="s">
        <v>351</v>
      </c>
      <c r="D156" s="73" t="s">
        <v>352</v>
      </c>
      <c r="F156" s="1" t="s">
        <v>353</v>
      </c>
      <c r="G156" s="2">
        <v>1</v>
      </c>
      <c r="I156" s="23" t="s">
        <v>131</v>
      </c>
    </row>
    <row r="157" spans="1:20" ht="21.75" customHeight="1">
      <c r="A157" s="37" t="s">
        <v>125</v>
      </c>
      <c r="B157" s="1">
        <v>3</v>
      </c>
      <c r="C157" s="2" t="s">
        <v>354</v>
      </c>
      <c r="D157" s="73" t="s">
        <v>355</v>
      </c>
      <c r="F157" s="1" t="s">
        <v>356</v>
      </c>
      <c r="G157" s="2">
        <v>2</v>
      </c>
      <c r="I157" s="23" t="s">
        <v>131</v>
      </c>
    </row>
    <row r="158" spans="1:20" ht="21.75" customHeight="1">
      <c r="A158" s="37" t="s">
        <v>125</v>
      </c>
      <c r="B158" s="1">
        <v>4</v>
      </c>
      <c r="C158" s="2" t="s">
        <v>357</v>
      </c>
      <c r="D158" s="73" t="s">
        <v>201</v>
      </c>
      <c r="F158" s="1" t="s">
        <v>256</v>
      </c>
      <c r="G158" s="2">
        <v>3</v>
      </c>
      <c r="I158" s="23" t="s">
        <v>131</v>
      </c>
    </row>
    <row r="159" spans="1:20" ht="21.75" customHeight="1">
      <c r="A159" s="37" t="s">
        <v>125</v>
      </c>
      <c r="B159" s="1">
        <v>10</v>
      </c>
      <c r="C159" s="2" t="s">
        <v>358</v>
      </c>
      <c r="D159" s="73" t="s">
        <v>359</v>
      </c>
      <c r="F159" s="1" t="s">
        <v>360</v>
      </c>
      <c r="G159" s="2">
        <v>4</v>
      </c>
      <c r="I159" s="23" t="s">
        <v>131</v>
      </c>
    </row>
    <row r="160" spans="1:20" ht="21.75" customHeight="1">
      <c r="A160" s="37" t="s">
        <v>125</v>
      </c>
      <c r="B160" s="1">
        <v>13</v>
      </c>
      <c r="C160" s="2" t="s">
        <v>361</v>
      </c>
      <c r="D160" s="73" t="s">
        <v>362</v>
      </c>
      <c r="F160" s="1" t="s">
        <v>363</v>
      </c>
      <c r="G160" s="2">
        <v>4</v>
      </c>
      <c r="I160" s="23" t="s">
        <v>131</v>
      </c>
    </row>
    <row r="161" spans="1:9" ht="21.75" customHeight="1">
      <c r="A161" s="37" t="s">
        <v>125</v>
      </c>
      <c r="B161" s="1">
        <v>14</v>
      </c>
      <c r="C161" s="2" t="s">
        <v>364</v>
      </c>
      <c r="D161" s="73" t="s">
        <v>365</v>
      </c>
      <c r="F161" s="1" t="s">
        <v>366</v>
      </c>
      <c r="G161" s="2">
        <v>4</v>
      </c>
      <c r="I161" s="23" t="s">
        <v>131</v>
      </c>
    </row>
    <row r="162" spans="1:9" ht="21.75" customHeight="1">
      <c r="A162" s="37" t="s">
        <v>125</v>
      </c>
      <c r="B162" s="1">
        <v>15</v>
      </c>
      <c r="C162" s="2" t="s">
        <v>367</v>
      </c>
      <c r="D162" s="73" t="s">
        <v>368</v>
      </c>
      <c r="F162" s="1" t="s">
        <v>369</v>
      </c>
      <c r="G162" s="2">
        <v>6</v>
      </c>
      <c r="I162" s="23" t="s">
        <v>131</v>
      </c>
    </row>
    <row r="163" spans="1:9" ht="21.75" customHeight="1">
      <c r="A163" s="37" t="s">
        <v>125</v>
      </c>
      <c r="B163" s="1">
        <v>16</v>
      </c>
      <c r="C163" s="2" t="s">
        <v>370</v>
      </c>
      <c r="D163" s="73" t="s">
        <v>371</v>
      </c>
      <c r="F163" s="1" t="s">
        <v>372</v>
      </c>
      <c r="G163" s="2">
        <v>1</v>
      </c>
      <c r="I163" s="23" t="s">
        <v>131</v>
      </c>
    </row>
    <row r="164" spans="1:9" ht="21.75" customHeight="1">
      <c r="A164" s="37" t="s">
        <v>125</v>
      </c>
      <c r="B164" s="1">
        <v>18</v>
      </c>
      <c r="C164" s="2" t="s">
        <v>373</v>
      </c>
      <c r="D164" s="73" t="s">
        <v>374</v>
      </c>
      <c r="F164" s="1" t="s">
        <v>375</v>
      </c>
      <c r="G164" s="2">
        <v>1</v>
      </c>
      <c r="I164" s="23" t="s">
        <v>131</v>
      </c>
    </row>
    <row r="165" spans="1:9" ht="21.75" customHeight="1">
      <c r="A165" s="37" t="s">
        <v>125</v>
      </c>
      <c r="B165" s="1">
        <v>19</v>
      </c>
      <c r="C165" s="2" t="s">
        <v>376</v>
      </c>
      <c r="D165" s="73" t="s">
        <v>377</v>
      </c>
      <c r="F165" s="1" t="s">
        <v>378</v>
      </c>
      <c r="G165" s="2">
        <v>2</v>
      </c>
      <c r="I165" s="23" t="s">
        <v>131</v>
      </c>
    </row>
    <row r="166" spans="1:9" ht="21.75" customHeight="1">
      <c r="A166" s="37" t="s">
        <v>125</v>
      </c>
      <c r="B166" s="1">
        <v>20</v>
      </c>
      <c r="C166" s="2" t="s">
        <v>379</v>
      </c>
      <c r="D166" s="73" t="s">
        <v>380</v>
      </c>
      <c r="F166" s="1" t="s">
        <v>381</v>
      </c>
      <c r="G166" s="2">
        <v>1</v>
      </c>
      <c r="I166" s="23" t="s">
        <v>131</v>
      </c>
    </row>
    <row r="167" spans="1:9" ht="21.75" customHeight="1">
      <c r="A167" s="37" t="s">
        <v>125</v>
      </c>
      <c r="B167" s="1">
        <v>21</v>
      </c>
      <c r="C167" s="2" t="s">
        <v>382</v>
      </c>
      <c r="D167" s="73" t="s">
        <v>383</v>
      </c>
      <c r="F167" s="1" t="s">
        <v>381</v>
      </c>
      <c r="G167" s="2">
        <v>1</v>
      </c>
      <c r="I167" s="23" t="s">
        <v>131</v>
      </c>
    </row>
    <row r="168" spans="1:9" ht="21.75" customHeight="1">
      <c r="A168" s="37" t="s">
        <v>125</v>
      </c>
      <c r="B168" s="1">
        <v>22</v>
      </c>
      <c r="C168" s="2" t="s">
        <v>384</v>
      </c>
      <c r="D168" s="73" t="s">
        <v>385</v>
      </c>
      <c r="F168" s="1" t="s">
        <v>386</v>
      </c>
      <c r="G168" s="2">
        <v>1</v>
      </c>
      <c r="I168" s="23" t="s">
        <v>131</v>
      </c>
    </row>
    <row r="169" spans="1:9" ht="21.75" customHeight="1">
      <c r="A169" s="37" t="s">
        <v>125</v>
      </c>
      <c r="B169" s="1">
        <v>23</v>
      </c>
      <c r="C169" s="2" t="s">
        <v>389</v>
      </c>
      <c r="D169" s="73" t="s">
        <v>390</v>
      </c>
      <c r="F169" s="1" t="s">
        <v>391</v>
      </c>
      <c r="G169" s="2">
        <v>2</v>
      </c>
      <c r="I169" s="23" t="s">
        <v>131</v>
      </c>
    </row>
    <row r="170" spans="1:9" s="4" customFormat="1" ht="21.75" customHeight="1">
      <c r="A170" s="37" t="s">
        <v>125</v>
      </c>
      <c r="B170" s="1">
        <v>24</v>
      </c>
      <c r="C170" s="2" t="s">
        <v>392</v>
      </c>
      <c r="D170" s="73" t="s">
        <v>393</v>
      </c>
      <c r="E170" s="73"/>
      <c r="F170" s="1" t="s">
        <v>394</v>
      </c>
      <c r="G170" s="2">
        <v>1</v>
      </c>
      <c r="H170" s="1"/>
      <c r="I170" s="3" t="s">
        <v>131</v>
      </c>
    </row>
    <row r="171" spans="1:9" s="4" customFormat="1" ht="21.75" customHeight="1">
      <c r="A171" s="37" t="s">
        <v>125</v>
      </c>
      <c r="B171" s="1">
        <v>25</v>
      </c>
      <c r="C171" s="2" t="s">
        <v>395</v>
      </c>
      <c r="D171" s="73" t="s">
        <v>334</v>
      </c>
      <c r="E171" s="73"/>
      <c r="F171" s="1" t="s">
        <v>335</v>
      </c>
      <c r="G171" s="2">
        <v>1</v>
      </c>
      <c r="H171" s="1"/>
      <c r="I171" s="3" t="s">
        <v>131</v>
      </c>
    </row>
    <row r="172" spans="1:9" s="4" customFormat="1" ht="21.75" customHeight="1">
      <c r="A172" s="37" t="s">
        <v>125</v>
      </c>
      <c r="B172" s="1">
        <v>26</v>
      </c>
      <c r="C172" s="2" t="s">
        <v>396</v>
      </c>
      <c r="D172" s="73" t="s">
        <v>397</v>
      </c>
      <c r="E172" s="73"/>
      <c r="F172" s="1" t="s">
        <v>398</v>
      </c>
      <c r="G172" s="2">
        <v>1</v>
      </c>
      <c r="H172" s="1"/>
      <c r="I172" s="3" t="s">
        <v>131</v>
      </c>
    </row>
    <row r="173" spans="1:9" s="4" customFormat="1" ht="21.75" customHeight="1">
      <c r="A173" s="37" t="s">
        <v>125</v>
      </c>
      <c r="B173" s="1">
        <v>27</v>
      </c>
      <c r="C173" s="2" t="s">
        <v>399</v>
      </c>
      <c r="D173" s="73" t="s">
        <v>400</v>
      </c>
      <c r="E173" s="73"/>
      <c r="F173" s="1" t="s">
        <v>401</v>
      </c>
      <c r="G173" s="2">
        <v>1</v>
      </c>
      <c r="H173" s="1"/>
      <c r="I173" s="3" t="s">
        <v>131</v>
      </c>
    </row>
    <row r="174" spans="1:9" s="4" customFormat="1" ht="21.75" customHeight="1">
      <c r="A174" s="37" t="s">
        <v>125</v>
      </c>
      <c r="B174" s="1">
        <v>28</v>
      </c>
      <c r="C174" s="2" t="s">
        <v>402</v>
      </c>
      <c r="D174" s="73" t="s">
        <v>403</v>
      </c>
      <c r="E174" s="73"/>
      <c r="F174" s="1" t="s">
        <v>404</v>
      </c>
      <c r="G174" s="2">
        <v>1</v>
      </c>
      <c r="H174" s="1"/>
      <c r="I174" s="3" t="s">
        <v>131</v>
      </c>
    </row>
    <row r="175" spans="1:9" ht="21.75" customHeight="1">
      <c r="A175" s="37" t="s">
        <v>125</v>
      </c>
      <c r="C175" s="2" t="s">
        <v>405</v>
      </c>
      <c r="D175" s="73" t="s">
        <v>406</v>
      </c>
      <c r="F175" s="1" t="s">
        <v>407</v>
      </c>
      <c r="G175" s="2">
        <v>1</v>
      </c>
    </row>
    <row r="176" spans="1:9" ht="21.75" customHeight="1">
      <c r="A176" s="37" t="s">
        <v>125</v>
      </c>
      <c r="B176" s="1">
        <v>29</v>
      </c>
      <c r="C176" s="2" t="s">
        <v>2015</v>
      </c>
      <c r="D176" s="73" t="s">
        <v>387</v>
      </c>
      <c r="F176" s="1" t="s">
        <v>388</v>
      </c>
      <c r="G176" s="2" t="s">
        <v>228</v>
      </c>
      <c r="H176" s="1" t="s">
        <v>229</v>
      </c>
      <c r="I176" s="23" t="s">
        <v>131</v>
      </c>
    </row>
    <row r="177" spans="1:20" s="1" customFormat="1" ht="15.75" customHeight="1">
      <c r="A177" s="37" t="s">
        <v>125</v>
      </c>
      <c r="B177" s="39">
        <v>30</v>
      </c>
      <c r="C177" s="40" t="s">
        <v>2071</v>
      </c>
      <c r="D177" s="73" t="s">
        <v>406</v>
      </c>
      <c r="E177" s="73"/>
      <c r="F177" s="31" t="s">
        <v>407</v>
      </c>
      <c r="G177" s="2">
        <v>1</v>
      </c>
      <c r="H177" s="31"/>
      <c r="I177" s="42" t="s">
        <v>2079</v>
      </c>
      <c r="J177" s="3"/>
      <c r="K177" s="38"/>
      <c r="L177" s="38"/>
    </row>
    <row r="178" spans="1:20" s="1" customFormat="1" ht="15.75" customHeight="1">
      <c r="A178" s="37" t="s">
        <v>125</v>
      </c>
      <c r="B178" s="39">
        <v>31</v>
      </c>
      <c r="C178" s="40" t="s">
        <v>2072</v>
      </c>
      <c r="D178" s="73" t="s">
        <v>2016</v>
      </c>
      <c r="E178" s="73"/>
      <c r="F178" s="31" t="s">
        <v>2017</v>
      </c>
      <c r="G178" s="2">
        <v>4</v>
      </c>
      <c r="H178" s="31"/>
      <c r="I178" s="42" t="s">
        <v>2079</v>
      </c>
      <c r="J178" s="3"/>
      <c r="K178" s="38"/>
      <c r="L178" s="38"/>
    </row>
    <row r="180" spans="1:20" ht="21.75" customHeight="1" thickBot="1">
      <c r="B180" s="7" t="s">
        <v>2093</v>
      </c>
      <c r="G180" s="24"/>
      <c r="H180" s="25"/>
    </row>
    <row r="181" spans="1:20" ht="21.75" customHeight="1">
      <c r="B181" s="54"/>
      <c r="C181" s="55"/>
      <c r="D181" s="74"/>
      <c r="E181" s="74"/>
      <c r="F181" s="56"/>
      <c r="G181" s="55"/>
      <c r="H181" s="67"/>
    </row>
    <row r="182" spans="1:20" ht="21.75" customHeight="1">
      <c r="B182" s="58"/>
      <c r="H182" s="68"/>
    </row>
    <row r="183" spans="1:20" ht="21.75" customHeight="1">
      <c r="B183" s="58"/>
      <c r="H183" s="68"/>
    </row>
    <row r="184" spans="1:20" ht="21.75" customHeight="1">
      <c r="B184" s="58"/>
      <c r="H184" s="68"/>
    </row>
    <row r="185" spans="1:20" ht="21.75" customHeight="1">
      <c r="B185" s="58"/>
      <c r="H185" s="68"/>
    </row>
    <row r="186" spans="1:20" ht="21.75" customHeight="1">
      <c r="B186" s="58"/>
      <c r="H186" s="68"/>
    </row>
    <row r="187" spans="1:20" ht="21.75" customHeight="1">
      <c r="B187" s="58"/>
      <c r="H187" s="68"/>
    </row>
    <row r="188" spans="1:20" ht="21.75" customHeight="1">
      <c r="B188" s="58"/>
      <c r="H188" s="68"/>
    </row>
    <row r="189" spans="1:20" ht="21.75" customHeight="1" thickBot="1">
      <c r="B189" s="60"/>
      <c r="C189" s="61"/>
      <c r="D189" s="75"/>
      <c r="E189" s="75"/>
      <c r="F189" s="62"/>
      <c r="G189" s="61"/>
      <c r="H189" s="69"/>
    </row>
    <row r="191" spans="1:20" s="10" customFormat="1" ht="21.75" customHeight="1">
      <c r="A191" s="19" t="s">
        <v>2123</v>
      </c>
      <c r="B191" s="19" t="s">
        <v>2049</v>
      </c>
      <c r="C191" s="19" t="s">
        <v>126</v>
      </c>
      <c r="D191" s="19" t="s">
        <v>2050</v>
      </c>
      <c r="E191" s="19"/>
      <c r="F191" s="20" t="s">
        <v>2051</v>
      </c>
      <c r="G191" s="20" t="s">
        <v>2052</v>
      </c>
      <c r="H191" s="20" t="s">
        <v>127</v>
      </c>
      <c r="I191" s="21" t="s">
        <v>2054</v>
      </c>
      <c r="J191" s="21" t="s">
        <v>2055</v>
      </c>
      <c r="K191" s="22" t="s">
        <v>2056</v>
      </c>
      <c r="L191" s="22" t="s">
        <v>2057</v>
      </c>
      <c r="M191" s="22" t="s">
        <v>2058</v>
      </c>
      <c r="N191" s="22" t="s">
        <v>2059</v>
      </c>
      <c r="O191" s="22" t="s">
        <v>2060</v>
      </c>
      <c r="P191" s="22" t="s">
        <v>2061</v>
      </c>
      <c r="Q191" s="22" t="s">
        <v>2062</v>
      </c>
      <c r="R191" s="22" t="s">
        <v>2063</v>
      </c>
      <c r="S191" s="22" t="s">
        <v>2064</v>
      </c>
      <c r="T191" s="22" t="s">
        <v>2065</v>
      </c>
    </row>
    <row r="192" spans="1:20" ht="21.75" customHeight="1">
      <c r="A192" s="37" t="s">
        <v>125</v>
      </c>
      <c r="B192" s="1">
        <v>1</v>
      </c>
      <c r="C192" s="2" t="s">
        <v>408</v>
      </c>
      <c r="D192" s="73" t="s">
        <v>409</v>
      </c>
      <c r="F192" s="1" t="s">
        <v>410</v>
      </c>
      <c r="G192" s="2">
        <v>1</v>
      </c>
      <c r="I192" s="23" t="s">
        <v>131</v>
      </c>
    </row>
    <row r="193" spans="1:9" ht="21.75" customHeight="1">
      <c r="A193" s="37" t="s">
        <v>125</v>
      </c>
      <c r="B193" s="1">
        <v>2</v>
      </c>
      <c r="C193" s="2" t="s">
        <v>411</v>
      </c>
      <c r="D193" s="73" t="s">
        <v>412</v>
      </c>
      <c r="F193" s="1" t="s">
        <v>413</v>
      </c>
      <c r="G193" s="2">
        <v>1</v>
      </c>
      <c r="I193" s="23" t="s">
        <v>131</v>
      </c>
    </row>
    <row r="194" spans="1:9" ht="21.75" customHeight="1">
      <c r="A194" s="37" t="s">
        <v>125</v>
      </c>
      <c r="B194" s="1">
        <v>3</v>
      </c>
      <c r="C194" s="2" t="s">
        <v>414</v>
      </c>
      <c r="D194" s="73" t="s">
        <v>415</v>
      </c>
      <c r="F194" s="1" t="s">
        <v>416</v>
      </c>
      <c r="G194" s="2">
        <v>1</v>
      </c>
      <c r="I194" s="23" t="s">
        <v>131</v>
      </c>
    </row>
    <row r="195" spans="1:9" ht="21.75" customHeight="1">
      <c r="A195" s="37" t="s">
        <v>125</v>
      </c>
      <c r="B195" s="1">
        <v>4</v>
      </c>
      <c r="C195" s="2" t="s">
        <v>417</v>
      </c>
      <c r="D195" s="73" t="s">
        <v>418</v>
      </c>
      <c r="F195" s="1" t="s">
        <v>419</v>
      </c>
      <c r="G195" s="2">
        <v>4</v>
      </c>
      <c r="I195" s="23" t="s">
        <v>131</v>
      </c>
    </row>
    <row r="196" spans="1:9" ht="21.75" customHeight="1">
      <c r="A196" s="37" t="s">
        <v>125</v>
      </c>
      <c r="B196" s="1">
        <v>5</v>
      </c>
      <c r="C196" s="2" t="s">
        <v>420</v>
      </c>
      <c r="D196" s="73" t="s">
        <v>421</v>
      </c>
      <c r="F196" s="1" t="s">
        <v>422</v>
      </c>
      <c r="G196" s="2">
        <v>4</v>
      </c>
      <c r="I196" s="23" t="s">
        <v>131</v>
      </c>
    </row>
    <row r="197" spans="1:9" ht="21.75" customHeight="1">
      <c r="A197" s="37" t="s">
        <v>125</v>
      </c>
      <c r="B197" s="1">
        <v>6</v>
      </c>
      <c r="C197" s="2" t="s">
        <v>423</v>
      </c>
      <c r="D197" s="73" t="s">
        <v>424</v>
      </c>
      <c r="F197" s="1" t="s">
        <v>425</v>
      </c>
      <c r="G197" s="2">
        <v>4</v>
      </c>
      <c r="I197" s="23" t="s">
        <v>131</v>
      </c>
    </row>
    <row r="198" spans="1:9" ht="21.75" customHeight="1">
      <c r="A198" s="37" t="s">
        <v>125</v>
      </c>
      <c r="B198" s="1">
        <v>7</v>
      </c>
      <c r="C198" s="24" t="s">
        <v>2018</v>
      </c>
      <c r="D198" s="73" t="s">
        <v>426</v>
      </c>
      <c r="F198" s="1" t="s">
        <v>2019</v>
      </c>
      <c r="G198" s="2">
        <v>1</v>
      </c>
    </row>
    <row r="199" spans="1:9" ht="21.75" customHeight="1">
      <c r="G199" s="24"/>
      <c r="H199" s="25"/>
    </row>
    <row r="200" spans="1:9" ht="21.75" customHeight="1">
      <c r="G200" s="24"/>
      <c r="H200" s="25"/>
    </row>
    <row r="201" spans="1:9" ht="21.75" customHeight="1">
      <c r="G201" s="24"/>
      <c r="H201" s="25"/>
    </row>
    <row r="202" spans="1:9" ht="21.75" customHeight="1">
      <c r="G202" s="24"/>
      <c r="H202" s="25"/>
    </row>
    <row r="203" spans="1:9" ht="21.75" customHeight="1" thickBot="1">
      <c r="B203" s="7" t="s">
        <v>2094</v>
      </c>
      <c r="G203" s="24"/>
      <c r="H203" s="25"/>
    </row>
    <row r="204" spans="1:9" ht="21.75" customHeight="1">
      <c r="B204" s="54"/>
      <c r="C204" s="55"/>
      <c r="D204" s="74"/>
      <c r="E204" s="74"/>
      <c r="F204" s="56"/>
      <c r="G204" s="70"/>
      <c r="H204" s="71"/>
    </row>
    <row r="205" spans="1:9" ht="21.75" customHeight="1">
      <c r="B205" s="58"/>
      <c r="G205" s="24"/>
      <c r="H205" s="72"/>
    </row>
    <row r="206" spans="1:9" ht="21.75" customHeight="1">
      <c r="B206" s="58"/>
      <c r="G206" s="24"/>
      <c r="H206" s="72"/>
    </row>
    <row r="207" spans="1:9" ht="21.75" customHeight="1">
      <c r="B207" s="58"/>
      <c r="G207" s="24"/>
      <c r="H207" s="72"/>
    </row>
    <row r="208" spans="1:9" ht="21.75" customHeight="1">
      <c r="B208" s="58"/>
      <c r="G208" s="24"/>
      <c r="H208" s="72"/>
    </row>
    <row r="209" spans="1:20" ht="21.75" customHeight="1">
      <c r="B209" s="58"/>
      <c r="G209" s="24"/>
      <c r="H209" s="72"/>
    </row>
    <row r="210" spans="1:20" ht="21.75" customHeight="1">
      <c r="B210" s="58"/>
      <c r="G210" s="24"/>
      <c r="H210" s="72"/>
    </row>
    <row r="211" spans="1:20" ht="21.75" customHeight="1">
      <c r="B211" s="58"/>
      <c r="G211" s="24"/>
      <c r="H211" s="72"/>
    </row>
    <row r="212" spans="1:20" ht="21.75" customHeight="1">
      <c r="B212" s="58"/>
      <c r="G212" s="24"/>
      <c r="H212" s="72"/>
    </row>
    <row r="213" spans="1:20" ht="21.75" customHeight="1">
      <c r="B213" s="58"/>
      <c r="H213" s="68"/>
    </row>
    <row r="214" spans="1:20" ht="21.75" customHeight="1">
      <c r="B214" s="58"/>
      <c r="H214" s="68"/>
    </row>
    <row r="215" spans="1:20" ht="21.75" customHeight="1">
      <c r="B215" s="58"/>
      <c r="H215" s="68"/>
    </row>
    <row r="216" spans="1:20" ht="21.75" customHeight="1">
      <c r="B216" s="58"/>
      <c r="H216" s="68"/>
    </row>
    <row r="217" spans="1:20" ht="21.75" customHeight="1">
      <c r="B217" s="58"/>
      <c r="H217" s="68"/>
    </row>
    <row r="218" spans="1:20" ht="21.75" customHeight="1">
      <c r="B218" s="58"/>
      <c r="H218" s="68"/>
    </row>
    <row r="219" spans="1:20" ht="21.75" customHeight="1" thickBot="1">
      <c r="B219" s="60"/>
      <c r="C219" s="61"/>
      <c r="D219" s="75"/>
      <c r="E219" s="75"/>
      <c r="F219" s="62"/>
      <c r="G219" s="61"/>
      <c r="H219" s="69"/>
    </row>
    <row r="221" spans="1:20" s="10" customFormat="1" ht="21.75" customHeight="1">
      <c r="A221" s="19" t="s">
        <v>2123</v>
      </c>
      <c r="B221" s="19" t="s">
        <v>2049</v>
      </c>
      <c r="C221" s="19" t="s">
        <v>126</v>
      </c>
      <c r="D221" s="19" t="s">
        <v>2050</v>
      </c>
      <c r="E221" s="19"/>
      <c r="F221" s="20" t="s">
        <v>2051</v>
      </c>
      <c r="G221" s="20" t="s">
        <v>2052</v>
      </c>
      <c r="H221" s="20" t="s">
        <v>127</v>
      </c>
      <c r="I221" s="21" t="s">
        <v>2054</v>
      </c>
      <c r="J221" s="21" t="s">
        <v>2055</v>
      </c>
      <c r="K221" s="22" t="s">
        <v>2056</v>
      </c>
      <c r="L221" s="22" t="s">
        <v>2057</v>
      </c>
      <c r="M221" s="22" t="s">
        <v>2058</v>
      </c>
      <c r="N221" s="22" t="s">
        <v>2059</v>
      </c>
      <c r="O221" s="22" t="s">
        <v>2060</v>
      </c>
      <c r="P221" s="22" t="s">
        <v>2061</v>
      </c>
      <c r="Q221" s="22" t="s">
        <v>2062</v>
      </c>
      <c r="R221" s="22" t="s">
        <v>2063</v>
      </c>
      <c r="S221" s="22" t="s">
        <v>2064</v>
      </c>
      <c r="T221" s="22" t="s">
        <v>2065</v>
      </c>
    </row>
    <row r="222" spans="1:20" ht="21.75" customHeight="1">
      <c r="A222" s="37" t="s">
        <v>125</v>
      </c>
      <c r="B222" s="1">
        <v>1</v>
      </c>
      <c r="C222" s="2" t="s">
        <v>427</v>
      </c>
      <c r="D222" s="73" t="s">
        <v>428</v>
      </c>
      <c r="F222" s="1" t="s">
        <v>429</v>
      </c>
      <c r="G222" s="2">
        <v>1</v>
      </c>
      <c r="H222" s="26"/>
      <c r="I222" s="23" t="s">
        <v>131</v>
      </c>
    </row>
    <row r="223" spans="1:20" ht="21.75" customHeight="1">
      <c r="A223" s="37" t="s">
        <v>125</v>
      </c>
      <c r="B223" s="1">
        <v>2</v>
      </c>
      <c r="C223" s="2" t="s">
        <v>430</v>
      </c>
      <c r="D223" s="73" t="s">
        <v>431</v>
      </c>
      <c r="F223" s="1" t="s">
        <v>432</v>
      </c>
      <c r="G223" s="2">
        <v>2</v>
      </c>
      <c r="H223" s="27"/>
      <c r="I223" s="23" t="s">
        <v>131</v>
      </c>
    </row>
    <row r="224" spans="1:20" ht="21.75" customHeight="1">
      <c r="A224" s="37" t="s">
        <v>125</v>
      </c>
      <c r="B224" s="1">
        <v>3</v>
      </c>
      <c r="C224" s="2" t="s">
        <v>433</v>
      </c>
      <c r="D224" s="73" t="s">
        <v>434</v>
      </c>
      <c r="F224" s="1" t="s">
        <v>435</v>
      </c>
      <c r="G224" s="2">
        <v>2</v>
      </c>
      <c r="I224" s="23" t="s">
        <v>131</v>
      </c>
    </row>
    <row r="225" spans="1:16" ht="21.75" customHeight="1">
      <c r="A225" s="37" t="s">
        <v>125</v>
      </c>
      <c r="B225" s="1">
        <v>4</v>
      </c>
      <c r="C225" s="2" t="s">
        <v>436</v>
      </c>
      <c r="D225" s="73" t="s">
        <v>437</v>
      </c>
      <c r="F225" s="1" t="s">
        <v>429</v>
      </c>
      <c r="G225" s="2">
        <v>1</v>
      </c>
      <c r="H225" s="26"/>
      <c r="I225" s="23" t="s">
        <v>131</v>
      </c>
    </row>
    <row r="226" spans="1:16" ht="21.75" customHeight="1">
      <c r="A226" s="37" t="s">
        <v>125</v>
      </c>
      <c r="B226" s="1">
        <v>6</v>
      </c>
      <c r="C226" s="2" t="s">
        <v>438</v>
      </c>
      <c r="D226" s="73" t="s">
        <v>439</v>
      </c>
      <c r="F226" s="1" t="s">
        <v>440</v>
      </c>
      <c r="G226" s="2">
        <v>1</v>
      </c>
      <c r="I226" s="23" t="s">
        <v>131</v>
      </c>
      <c r="P226" s="5"/>
    </row>
    <row r="227" spans="1:16" ht="21.75" customHeight="1">
      <c r="A227" s="37" t="s">
        <v>125</v>
      </c>
      <c r="B227" s="1">
        <v>7</v>
      </c>
      <c r="C227" s="2" t="s">
        <v>441</v>
      </c>
      <c r="D227" s="73" t="s">
        <v>442</v>
      </c>
      <c r="F227" s="1" t="s">
        <v>443</v>
      </c>
      <c r="G227" s="2">
        <v>1</v>
      </c>
      <c r="I227" s="23" t="s">
        <v>131</v>
      </c>
      <c r="P227" s="5"/>
    </row>
    <row r="228" spans="1:16" ht="21.75" customHeight="1">
      <c r="A228" s="37" t="s">
        <v>125</v>
      </c>
      <c r="B228" s="1">
        <v>8</v>
      </c>
      <c r="C228" s="2" t="s">
        <v>444</v>
      </c>
      <c r="D228" s="73" t="s">
        <v>445</v>
      </c>
      <c r="F228" s="1" t="s">
        <v>446</v>
      </c>
      <c r="G228" s="2">
        <v>1</v>
      </c>
      <c r="I228" s="23" t="s">
        <v>131</v>
      </c>
      <c r="P228" s="5"/>
    </row>
    <row r="229" spans="1:16" ht="21.75" customHeight="1">
      <c r="A229" s="37" t="s">
        <v>125</v>
      </c>
      <c r="B229" s="1">
        <v>9</v>
      </c>
      <c r="C229" s="2" t="s">
        <v>447</v>
      </c>
      <c r="D229" s="73" t="s">
        <v>448</v>
      </c>
      <c r="F229" s="1" t="s">
        <v>449</v>
      </c>
      <c r="G229" s="2">
        <v>1</v>
      </c>
      <c r="I229" s="23" t="s">
        <v>131</v>
      </c>
      <c r="P229" s="5"/>
    </row>
    <row r="230" spans="1:16" ht="21.75" customHeight="1">
      <c r="A230" s="37" t="s">
        <v>125</v>
      </c>
      <c r="B230" s="1">
        <v>10</v>
      </c>
      <c r="C230" s="2" t="s">
        <v>450</v>
      </c>
      <c r="D230" s="73" t="s">
        <v>451</v>
      </c>
      <c r="F230" s="1" t="s">
        <v>452</v>
      </c>
      <c r="G230" s="2">
        <v>1</v>
      </c>
      <c r="I230" s="23" t="s">
        <v>131</v>
      </c>
      <c r="P230" s="5"/>
    </row>
    <row r="231" spans="1:16" ht="21.75" customHeight="1">
      <c r="A231" s="37" t="s">
        <v>125</v>
      </c>
      <c r="B231" s="1">
        <v>11</v>
      </c>
      <c r="C231" s="2" t="s">
        <v>453</v>
      </c>
      <c r="D231" s="73" t="s">
        <v>454</v>
      </c>
      <c r="F231" s="1" t="s">
        <v>455</v>
      </c>
      <c r="G231" s="2">
        <v>1</v>
      </c>
      <c r="I231" s="23" t="s">
        <v>131</v>
      </c>
      <c r="P231" s="5"/>
    </row>
    <row r="232" spans="1:16" ht="21.75" customHeight="1">
      <c r="A232" s="37" t="s">
        <v>125</v>
      </c>
      <c r="B232" s="1">
        <v>12</v>
      </c>
      <c r="C232" s="2" t="s">
        <v>456</v>
      </c>
      <c r="D232" s="73" t="s">
        <v>457</v>
      </c>
      <c r="F232" s="1" t="s">
        <v>458</v>
      </c>
      <c r="G232" s="2">
        <v>1</v>
      </c>
      <c r="I232" s="23" t="s">
        <v>131</v>
      </c>
      <c r="P232" s="5"/>
    </row>
    <row r="233" spans="1:16" ht="21.75" customHeight="1">
      <c r="A233" s="37" t="s">
        <v>125</v>
      </c>
      <c r="B233" s="1">
        <v>14</v>
      </c>
      <c r="C233" s="2" t="s">
        <v>459</v>
      </c>
      <c r="D233" s="73" t="s">
        <v>460</v>
      </c>
      <c r="F233" s="1" t="s">
        <v>461</v>
      </c>
      <c r="G233" s="2">
        <v>2</v>
      </c>
      <c r="I233" s="23" t="s">
        <v>131</v>
      </c>
      <c r="P233" s="5"/>
    </row>
    <row r="234" spans="1:16" ht="21.75" customHeight="1">
      <c r="A234" s="37" t="s">
        <v>125</v>
      </c>
      <c r="B234" s="1">
        <v>15</v>
      </c>
      <c r="C234" s="2" t="s">
        <v>462</v>
      </c>
      <c r="D234" s="73" t="s">
        <v>463</v>
      </c>
      <c r="F234" s="1" t="s">
        <v>464</v>
      </c>
      <c r="G234" s="2">
        <v>1</v>
      </c>
      <c r="I234" s="23" t="s">
        <v>131</v>
      </c>
      <c r="P234" s="5"/>
    </row>
    <row r="235" spans="1:16" ht="21.75" customHeight="1">
      <c r="A235" s="37" t="s">
        <v>125</v>
      </c>
      <c r="B235" s="1">
        <v>16</v>
      </c>
      <c r="C235" s="2" t="s">
        <v>465</v>
      </c>
      <c r="D235" s="73" t="s">
        <v>466</v>
      </c>
      <c r="F235" s="1" t="s">
        <v>467</v>
      </c>
      <c r="G235" s="2">
        <v>1</v>
      </c>
      <c r="I235" s="23" t="s">
        <v>131</v>
      </c>
      <c r="P235" s="5"/>
    </row>
    <row r="236" spans="1:16" ht="21.75" customHeight="1">
      <c r="A236" s="37" t="s">
        <v>125</v>
      </c>
      <c r="B236" s="1">
        <v>17</v>
      </c>
      <c r="C236" s="2" t="s">
        <v>468</v>
      </c>
      <c r="D236" s="73" t="s">
        <v>469</v>
      </c>
      <c r="F236" s="1" t="s">
        <v>470</v>
      </c>
      <c r="G236" s="2">
        <v>1</v>
      </c>
      <c r="I236" s="23" t="s">
        <v>131</v>
      </c>
      <c r="P236" s="11"/>
    </row>
    <row r="237" spans="1:16" ht="21.75" customHeight="1">
      <c r="A237" s="37" t="s">
        <v>125</v>
      </c>
      <c r="B237" s="1">
        <v>18</v>
      </c>
      <c r="C237" s="2" t="s">
        <v>471</v>
      </c>
      <c r="D237" s="73" t="s">
        <v>472</v>
      </c>
      <c r="F237" s="1" t="s">
        <v>473</v>
      </c>
      <c r="G237" s="2">
        <v>1</v>
      </c>
      <c r="I237" s="23" t="s">
        <v>131</v>
      </c>
    </row>
    <row r="238" spans="1:16" s="4" customFormat="1" ht="21.75" customHeight="1">
      <c r="A238" s="37" t="s">
        <v>125</v>
      </c>
      <c r="B238" s="1">
        <v>19</v>
      </c>
      <c r="C238" s="2" t="s">
        <v>474</v>
      </c>
      <c r="D238" s="73" t="s">
        <v>475</v>
      </c>
      <c r="E238" s="73"/>
      <c r="F238" s="1" t="s">
        <v>476</v>
      </c>
      <c r="G238" s="2">
        <v>1</v>
      </c>
      <c r="H238" s="1"/>
      <c r="I238" s="23" t="s">
        <v>131</v>
      </c>
    </row>
    <row r="239" spans="1:16" s="4" customFormat="1" ht="21.75" customHeight="1">
      <c r="A239" s="37" t="s">
        <v>125</v>
      </c>
      <c r="B239" s="1">
        <v>20</v>
      </c>
      <c r="C239" s="2" t="s">
        <v>477</v>
      </c>
      <c r="D239" s="73" t="s">
        <v>478</v>
      </c>
      <c r="E239" s="73"/>
      <c r="F239" s="1" t="s">
        <v>479</v>
      </c>
      <c r="G239" s="2">
        <v>2</v>
      </c>
      <c r="H239" s="1"/>
      <c r="I239" s="23" t="s">
        <v>233</v>
      </c>
    </row>
    <row r="240" spans="1:16" s="4" customFormat="1" ht="21.75" customHeight="1">
      <c r="A240" s="37" t="s">
        <v>125</v>
      </c>
      <c r="B240" s="1">
        <v>21</v>
      </c>
      <c r="C240" s="2" t="s">
        <v>480</v>
      </c>
      <c r="D240" s="73" t="s">
        <v>334</v>
      </c>
      <c r="E240" s="73"/>
      <c r="F240" s="1" t="s">
        <v>335</v>
      </c>
      <c r="G240" s="2">
        <v>2</v>
      </c>
      <c r="H240" s="1"/>
      <c r="I240" s="23" t="s">
        <v>233</v>
      </c>
    </row>
    <row r="241" spans="1:9" s="4" customFormat="1" ht="21.75" customHeight="1">
      <c r="A241" s="37" t="s">
        <v>125</v>
      </c>
      <c r="B241" s="1">
        <v>22</v>
      </c>
      <c r="C241" s="2" t="s">
        <v>481</v>
      </c>
      <c r="D241" s="73" t="s">
        <v>482</v>
      </c>
      <c r="E241" s="73"/>
      <c r="F241" s="1" t="s">
        <v>483</v>
      </c>
      <c r="G241" s="2">
        <v>2</v>
      </c>
      <c r="H241" s="26"/>
      <c r="I241" s="23" t="s">
        <v>233</v>
      </c>
    </row>
    <row r="242" spans="1:9" s="4" customFormat="1" ht="21.75" customHeight="1">
      <c r="A242" s="37" t="s">
        <v>125</v>
      </c>
      <c r="B242" s="1">
        <v>23</v>
      </c>
      <c r="C242" s="2" t="s">
        <v>484</v>
      </c>
      <c r="D242" s="73" t="s">
        <v>418</v>
      </c>
      <c r="E242" s="73"/>
      <c r="F242" s="1" t="s">
        <v>485</v>
      </c>
      <c r="G242" s="2">
        <v>2</v>
      </c>
      <c r="H242" s="1"/>
      <c r="I242" s="23" t="s">
        <v>233</v>
      </c>
    </row>
    <row r="243" spans="1:9" s="4" customFormat="1" ht="21.75" customHeight="1">
      <c r="A243" s="37" t="s">
        <v>125</v>
      </c>
      <c r="B243" s="1">
        <v>24</v>
      </c>
      <c r="C243" s="2" t="s">
        <v>2111</v>
      </c>
      <c r="D243" s="73" t="s">
        <v>2105</v>
      </c>
      <c r="F243" s="1" t="s">
        <v>2117</v>
      </c>
      <c r="G243" s="2">
        <v>1</v>
      </c>
      <c r="H243" s="1"/>
      <c r="I243" s="23" t="s">
        <v>233</v>
      </c>
    </row>
    <row r="244" spans="1:9" s="4" customFormat="1" ht="21.75" customHeight="1">
      <c r="A244" s="37" t="s">
        <v>125</v>
      </c>
      <c r="B244" s="1">
        <v>25</v>
      </c>
      <c r="C244" s="2" t="s">
        <v>2112</v>
      </c>
      <c r="D244" s="73" t="s">
        <v>2106</v>
      </c>
      <c r="F244" s="1" t="s">
        <v>2118</v>
      </c>
      <c r="G244" s="2">
        <v>1</v>
      </c>
      <c r="H244" s="1"/>
      <c r="I244" s="23" t="s">
        <v>233</v>
      </c>
    </row>
    <row r="245" spans="1:9" s="4" customFormat="1" ht="21.75" customHeight="1">
      <c r="A245" s="37" t="s">
        <v>125</v>
      </c>
      <c r="B245" s="1">
        <v>26</v>
      </c>
      <c r="C245" s="2" t="s">
        <v>2113</v>
      </c>
      <c r="D245" s="73" t="s">
        <v>2107</v>
      </c>
      <c r="F245" s="82" t="s">
        <v>2119</v>
      </c>
      <c r="G245" s="2">
        <v>1</v>
      </c>
      <c r="H245" s="1"/>
      <c r="I245" s="23" t="s">
        <v>233</v>
      </c>
    </row>
    <row r="246" spans="1:9" s="4" customFormat="1" ht="21.75" customHeight="1">
      <c r="A246" s="37" t="s">
        <v>125</v>
      </c>
      <c r="B246" s="1">
        <v>27</v>
      </c>
      <c r="C246" s="2" t="s">
        <v>2114</v>
      </c>
      <c r="D246" s="73" t="s">
        <v>2108</v>
      </c>
      <c r="F246" s="82" t="s">
        <v>2120</v>
      </c>
      <c r="G246" s="2">
        <v>1</v>
      </c>
      <c r="H246" s="1"/>
      <c r="I246" s="23" t="s">
        <v>233</v>
      </c>
    </row>
    <row r="247" spans="1:9" s="4" customFormat="1" ht="21.75" customHeight="1">
      <c r="A247" s="37" t="s">
        <v>125</v>
      </c>
      <c r="B247" s="1">
        <v>28</v>
      </c>
      <c r="C247" s="2" t="s">
        <v>2115</v>
      </c>
      <c r="D247" s="73" t="s">
        <v>2109</v>
      </c>
      <c r="F247" s="82" t="s">
        <v>2121</v>
      </c>
      <c r="G247" s="2">
        <v>1</v>
      </c>
      <c r="H247" s="1"/>
      <c r="I247" s="23" t="s">
        <v>233</v>
      </c>
    </row>
    <row r="248" spans="1:9" s="4" customFormat="1" ht="21.75" customHeight="1">
      <c r="A248" s="37" t="s">
        <v>125</v>
      </c>
      <c r="B248" s="1">
        <v>29</v>
      </c>
      <c r="C248" s="2" t="s">
        <v>2116</v>
      </c>
      <c r="D248" s="73" t="s">
        <v>2110</v>
      </c>
      <c r="F248" s="31" t="s">
        <v>2122</v>
      </c>
      <c r="G248" s="2">
        <v>1</v>
      </c>
      <c r="H248" s="1"/>
      <c r="I248" s="23" t="s">
        <v>233</v>
      </c>
    </row>
    <row r="249" spans="1:9" s="4" customFormat="1" ht="21.75" customHeight="1" thickBot="1">
      <c r="A249" s="37"/>
      <c r="B249" s="1" t="s">
        <v>2095</v>
      </c>
      <c r="C249" s="2"/>
      <c r="F249" s="1"/>
      <c r="G249" s="2"/>
      <c r="H249" s="1"/>
      <c r="I249" s="23"/>
    </row>
    <row r="250" spans="1:9" s="4" customFormat="1" ht="21.75" customHeight="1">
      <c r="A250" s="37"/>
      <c r="B250" s="54"/>
      <c r="C250" s="55"/>
      <c r="D250" s="74"/>
      <c r="E250" s="74"/>
      <c r="F250" s="56"/>
      <c r="G250" s="55"/>
      <c r="H250" s="67"/>
      <c r="I250" s="3"/>
    </row>
    <row r="251" spans="1:9" s="4" customFormat="1" ht="21.75" customHeight="1">
      <c r="A251" s="37"/>
      <c r="B251" s="58"/>
      <c r="C251" s="2"/>
      <c r="D251" s="73"/>
      <c r="E251" s="73"/>
      <c r="F251" s="1"/>
      <c r="G251" s="2"/>
      <c r="H251" s="68"/>
      <c r="I251" s="3"/>
    </row>
    <row r="252" spans="1:9" s="4" customFormat="1" ht="21.75" customHeight="1">
      <c r="A252" s="37"/>
      <c r="B252" s="58"/>
      <c r="C252" s="2"/>
      <c r="D252" s="73"/>
      <c r="E252" s="73"/>
      <c r="F252" s="1"/>
      <c r="G252" s="2"/>
      <c r="H252" s="68"/>
      <c r="I252" s="3"/>
    </row>
    <row r="253" spans="1:9" s="4" customFormat="1" ht="21.75" customHeight="1">
      <c r="A253" s="37"/>
      <c r="B253" s="58"/>
      <c r="C253" s="2"/>
      <c r="D253" s="73"/>
      <c r="E253" s="73"/>
      <c r="F253" s="1"/>
      <c r="G253" s="2"/>
      <c r="H253" s="68"/>
      <c r="I253" s="3"/>
    </row>
    <row r="254" spans="1:9" s="4" customFormat="1" ht="21.75" customHeight="1">
      <c r="A254" s="37"/>
      <c r="B254" s="58"/>
      <c r="C254" s="2"/>
      <c r="D254" s="73"/>
      <c r="E254" s="73"/>
      <c r="F254" s="1"/>
      <c r="G254" s="2"/>
      <c r="H254" s="68"/>
      <c r="I254" s="3"/>
    </row>
    <row r="255" spans="1:9" s="4" customFormat="1" ht="21.75" customHeight="1">
      <c r="A255" s="37"/>
      <c r="B255" s="58"/>
      <c r="C255" s="2"/>
      <c r="D255" s="73"/>
      <c r="E255" s="73"/>
      <c r="F255" s="1"/>
      <c r="G255" s="2"/>
      <c r="H255" s="68"/>
      <c r="I255" s="3"/>
    </row>
    <row r="256" spans="1:9" s="4" customFormat="1" ht="21.75" customHeight="1">
      <c r="A256" s="37"/>
      <c r="B256" s="58"/>
      <c r="C256" s="2"/>
      <c r="D256" s="73"/>
      <c r="E256" s="73"/>
      <c r="F256" s="1"/>
      <c r="G256" s="2"/>
      <c r="H256" s="68"/>
      <c r="I256" s="3"/>
    </row>
    <row r="257" spans="1:20" s="4" customFormat="1" ht="21.75" customHeight="1">
      <c r="A257" s="37"/>
      <c r="B257" s="58"/>
      <c r="C257" s="2"/>
      <c r="D257" s="73"/>
      <c r="E257" s="73"/>
      <c r="F257" s="1"/>
      <c r="G257" s="2"/>
      <c r="H257" s="68"/>
      <c r="I257" s="3"/>
    </row>
    <row r="258" spans="1:20" s="4" customFormat="1" ht="21.75" customHeight="1">
      <c r="A258" s="37"/>
      <c r="B258" s="58"/>
      <c r="C258" s="2"/>
      <c r="D258" s="73"/>
      <c r="E258" s="73"/>
      <c r="F258" s="1"/>
      <c r="G258" s="2"/>
      <c r="H258" s="68"/>
      <c r="I258" s="3"/>
    </row>
    <row r="259" spans="1:20" s="4" customFormat="1" ht="21.75" customHeight="1">
      <c r="A259" s="37"/>
      <c r="B259" s="58"/>
      <c r="C259" s="2"/>
      <c r="D259" s="73"/>
      <c r="E259" s="73"/>
      <c r="F259" s="1"/>
      <c r="G259" s="2"/>
      <c r="H259" s="68"/>
      <c r="I259" s="3"/>
    </row>
    <row r="260" spans="1:20" s="4" customFormat="1" ht="21.75" customHeight="1">
      <c r="A260" s="37"/>
      <c r="B260" s="58"/>
      <c r="C260" s="2"/>
      <c r="D260" s="73"/>
      <c r="E260" s="73"/>
      <c r="F260" s="1"/>
      <c r="G260" s="2"/>
      <c r="H260" s="68"/>
      <c r="I260" s="3"/>
    </row>
    <row r="261" spans="1:20" s="4" customFormat="1" ht="21.75" customHeight="1">
      <c r="A261" s="37"/>
      <c r="B261" s="58"/>
      <c r="C261" s="2"/>
      <c r="D261" s="73"/>
      <c r="E261" s="73"/>
      <c r="F261" s="1"/>
      <c r="G261" s="2"/>
      <c r="H261" s="68"/>
      <c r="I261" s="3"/>
    </row>
    <row r="262" spans="1:20" s="4" customFormat="1" ht="21.75" customHeight="1">
      <c r="A262" s="37"/>
      <c r="B262" s="58"/>
      <c r="C262" s="2"/>
      <c r="D262" s="73"/>
      <c r="E262" s="73"/>
      <c r="F262" s="1"/>
      <c r="G262" s="2"/>
      <c r="H262" s="68"/>
      <c r="I262" s="3"/>
    </row>
    <row r="263" spans="1:20" s="4" customFormat="1" ht="21.75" customHeight="1" thickBot="1">
      <c r="A263" s="37"/>
      <c r="B263" s="60"/>
      <c r="C263" s="61"/>
      <c r="D263" s="75"/>
      <c r="E263" s="75"/>
      <c r="F263" s="62"/>
      <c r="G263" s="61"/>
      <c r="H263" s="69"/>
      <c r="I263" s="3"/>
    </row>
    <row r="265" spans="1:20" s="10" customFormat="1" ht="21.75" customHeight="1">
      <c r="A265" s="19" t="s">
        <v>2123</v>
      </c>
      <c r="B265" s="19" t="s">
        <v>2049</v>
      </c>
      <c r="C265" s="19" t="s">
        <v>126</v>
      </c>
      <c r="D265" s="19" t="s">
        <v>2050</v>
      </c>
      <c r="E265" s="19"/>
      <c r="F265" s="20" t="s">
        <v>2051</v>
      </c>
      <c r="G265" s="20" t="s">
        <v>2052</v>
      </c>
      <c r="H265" s="20" t="s">
        <v>127</v>
      </c>
      <c r="I265" s="21" t="s">
        <v>2054</v>
      </c>
      <c r="J265" s="21" t="s">
        <v>2055</v>
      </c>
      <c r="K265" s="22" t="s">
        <v>2056</v>
      </c>
      <c r="L265" s="22" t="s">
        <v>2057</v>
      </c>
      <c r="M265" s="22" t="s">
        <v>2058</v>
      </c>
      <c r="N265" s="22" t="s">
        <v>2059</v>
      </c>
      <c r="O265" s="22" t="s">
        <v>2060</v>
      </c>
      <c r="P265" s="22" t="s">
        <v>2061</v>
      </c>
      <c r="Q265" s="22" t="s">
        <v>2062</v>
      </c>
      <c r="R265" s="22" t="s">
        <v>2063</v>
      </c>
      <c r="S265" s="22" t="s">
        <v>2064</v>
      </c>
      <c r="T265" s="22" t="s">
        <v>2065</v>
      </c>
    </row>
    <row r="266" spans="1:20" ht="21.75" customHeight="1">
      <c r="A266" s="37" t="s">
        <v>125</v>
      </c>
      <c r="B266" s="1">
        <v>1</v>
      </c>
      <c r="C266" s="2" t="s">
        <v>486</v>
      </c>
      <c r="D266" s="73" t="s">
        <v>319</v>
      </c>
      <c r="F266" s="1" t="s">
        <v>320</v>
      </c>
      <c r="G266" s="2">
        <v>2</v>
      </c>
      <c r="I266" s="23" t="s">
        <v>131</v>
      </c>
    </row>
    <row r="267" spans="1:20" ht="21.75" customHeight="1">
      <c r="A267" s="37" t="s">
        <v>125</v>
      </c>
      <c r="B267" s="1">
        <v>2</v>
      </c>
      <c r="C267" s="2" t="s">
        <v>487</v>
      </c>
      <c r="D267" s="73" t="s">
        <v>488</v>
      </c>
      <c r="F267" s="1" t="s">
        <v>489</v>
      </c>
      <c r="G267" s="2">
        <v>8</v>
      </c>
      <c r="I267" s="23" t="s">
        <v>131</v>
      </c>
    </row>
    <row r="268" spans="1:20" ht="21.75" customHeight="1">
      <c r="A268" s="37" t="s">
        <v>125</v>
      </c>
      <c r="B268" s="1">
        <v>3</v>
      </c>
      <c r="C268" s="2" t="s">
        <v>490</v>
      </c>
      <c r="D268" s="73" t="s">
        <v>491</v>
      </c>
      <c r="F268" s="1" t="s">
        <v>492</v>
      </c>
      <c r="G268" s="2">
        <v>2</v>
      </c>
      <c r="I268" s="23" t="s">
        <v>131</v>
      </c>
    </row>
    <row r="269" spans="1:20" ht="21.75" customHeight="1">
      <c r="A269" s="37" t="s">
        <v>125</v>
      </c>
      <c r="B269" s="1">
        <v>4</v>
      </c>
      <c r="C269" s="2" t="s">
        <v>493</v>
      </c>
      <c r="D269" s="73" t="s">
        <v>494</v>
      </c>
      <c r="F269" s="1" t="s">
        <v>495</v>
      </c>
      <c r="G269" s="2">
        <v>2</v>
      </c>
      <c r="I269" s="23" t="s">
        <v>131</v>
      </c>
    </row>
    <row r="270" spans="1:20" ht="21.75" customHeight="1">
      <c r="A270" s="37" t="s">
        <v>125</v>
      </c>
      <c r="B270" s="1">
        <v>5</v>
      </c>
      <c r="C270" s="2" t="s">
        <v>496</v>
      </c>
      <c r="D270" s="73" t="s">
        <v>497</v>
      </c>
      <c r="F270" s="1" t="s">
        <v>498</v>
      </c>
      <c r="G270" s="2">
        <v>8</v>
      </c>
      <c r="I270" s="23" t="s">
        <v>131</v>
      </c>
    </row>
    <row r="271" spans="1:20" ht="21.75" customHeight="1">
      <c r="A271" s="37" t="s">
        <v>125</v>
      </c>
      <c r="B271" s="1">
        <v>6</v>
      </c>
      <c r="C271" s="2" t="s">
        <v>499</v>
      </c>
      <c r="D271" s="73" t="s">
        <v>500</v>
      </c>
      <c r="F271" s="1" t="s">
        <v>501</v>
      </c>
      <c r="G271" s="2">
        <v>2</v>
      </c>
      <c r="I271" s="23" t="s">
        <v>131</v>
      </c>
    </row>
    <row r="272" spans="1:20" ht="21.75" customHeight="1">
      <c r="A272" s="37" t="s">
        <v>125</v>
      </c>
      <c r="B272" s="1">
        <v>7</v>
      </c>
      <c r="C272" s="2" t="s">
        <v>502</v>
      </c>
      <c r="D272" s="73" t="s">
        <v>304</v>
      </c>
      <c r="F272" s="1" t="s">
        <v>503</v>
      </c>
      <c r="G272" s="2">
        <v>8</v>
      </c>
      <c r="I272" s="23" t="s">
        <v>131</v>
      </c>
    </row>
    <row r="273" spans="1:20" ht="21.75" customHeight="1">
      <c r="A273" s="37" t="s">
        <v>125</v>
      </c>
      <c r="B273" s="1">
        <v>8</v>
      </c>
      <c r="C273" s="2" t="s">
        <v>504</v>
      </c>
      <c r="D273" s="73" t="s">
        <v>273</v>
      </c>
      <c r="F273" s="1" t="s">
        <v>274</v>
      </c>
      <c r="G273" s="2">
        <v>4</v>
      </c>
      <c r="I273" s="23" t="s">
        <v>131</v>
      </c>
    </row>
    <row r="274" spans="1:20" ht="21.75" customHeight="1">
      <c r="A274" s="37" t="s">
        <v>125</v>
      </c>
      <c r="B274" s="1">
        <v>9</v>
      </c>
      <c r="C274" s="2" t="s">
        <v>505</v>
      </c>
      <c r="D274" s="73" t="s">
        <v>506</v>
      </c>
      <c r="F274" s="1" t="s">
        <v>507</v>
      </c>
      <c r="G274" s="2">
        <v>2</v>
      </c>
      <c r="I274" s="23" t="s">
        <v>131</v>
      </c>
    </row>
    <row r="275" spans="1:20" ht="21.75" customHeight="1">
      <c r="A275" s="37" t="s">
        <v>125</v>
      </c>
      <c r="B275" s="1">
        <v>10</v>
      </c>
      <c r="C275" s="2" t="s">
        <v>508</v>
      </c>
      <c r="D275" s="73" t="s">
        <v>509</v>
      </c>
      <c r="F275" s="1" t="s">
        <v>510</v>
      </c>
      <c r="G275" s="2">
        <v>4</v>
      </c>
      <c r="I275" s="23" t="s">
        <v>131</v>
      </c>
      <c r="T275" s="1" t="s">
        <v>511</v>
      </c>
    </row>
    <row r="276" spans="1:20" ht="21.75" customHeight="1">
      <c r="A276" s="37" t="s">
        <v>125</v>
      </c>
      <c r="B276" s="1">
        <v>11</v>
      </c>
      <c r="C276" s="2" t="s">
        <v>512</v>
      </c>
      <c r="D276" s="73" t="s">
        <v>513</v>
      </c>
      <c r="F276" s="1" t="s">
        <v>287</v>
      </c>
      <c r="G276" s="2">
        <v>2</v>
      </c>
      <c r="I276" s="23" t="s">
        <v>131</v>
      </c>
    </row>
    <row r="277" spans="1:20" ht="21.75" customHeight="1">
      <c r="A277" s="37" t="s">
        <v>125</v>
      </c>
      <c r="B277" s="1">
        <v>12</v>
      </c>
      <c r="C277" s="2" t="s">
        <v>514</v>
      </c>
      <c r="D277" s="73" t="s">
        <v>515</v>
      </c>
      <c r="F277" s="1" t="s">
        <v>516</v>
      </c>
      <c r="G277" s="2">
        <v>8</v>
      </c>
      <c r="I277" s="23" t="s">
        <v>131</v>
      </c>
    </row>
    <row r="278" spans="1:20" ht="21.75" customHeight="1">
      <c r="A278" s="37" t="s">
        <v>125</v>
      </c>
      <c r="B278" s="1">
        <v>13</v>
      </c>
      <c r="C278" s="2" t="s">
        <v>517</v>
      </c>
      <c r="D278" s="73" t="s">
        <v>518</v>
      </c>
      <c r="F278" s="1" t="s">
        <v>519</v>
      </c>
      <c r="G278" s="2">
        <v>4</v>
      </c>
      <c r="I278" s="23" t="s">
        <v>131</v>
      </c>
    </row>
    <row r="279" spans="1:20" ht="21.75" customHeight="1">
      <c r="A279" s="37" t="s">
        <v>125</v>
      </c>
      <c r="B279" s="1">
        <v>14</v>
      </c>
      <c r="C279" s="2" t="s">
        <v>520</v>
      </c>
      <c r="D279" s="73" t="s">
        <v>521</v>
      </c>
      <c r="F279" s="1" t="s">
        <v>522</v>
      </c>
      <c r="G279" s="2">
        <v>1</v>
      </c>
      <c r="I279" s="23" t="s">
        <v>131</v>
      </c>
    </row>
    <row r="280" spans="1:20" ht="21.75" customHeight="1">
      <c r="A280" s="37" t="s">
        <v>125</v>
      </c>
      <c r="B280" s="1">
        <v>15</v>
      </c>
      <c r="C280" s="2" t="s">
        <v>523</v>
      </c>
      <c r="D280" s="73" t="s">
        <v>524</v>
      </c>
      <c r="F280" s="1" t="s">
        <v>525</v>
      </c>
      <c r="G280" s="2">
        <v>4</v>
      </c>
      <c r="I280" s="23" t="s">
        <v>131</v>
      </c>
    </row>
    <row r="281" spans="1:20" ht="21.75" customHeight="1">
      <c r="A281" s="37" t="s">
        <v>125</v>
      </c>
      <c r="B281" s="1">
        <v>16</v>
      </c>
      <c r="C281" s="2" t="s">
        <v>526</v>
      </c>
      <c r="D281" s="73" t="s">
        <v>527</v>
      </c>
      <c r="F281" s="1" t="s">
        <v>528</v>
      </c>
      <c r="G281" s="2">
        <v>4</v>
      </c>
      <c r="I281" s="23" t="s">
        <v>131</v>
      </c>
    </row>
    <row r="282" spans="1:20" ht="21.75" customHeight="1">
      <c r="A282" s="37" t="s">
        <v>125</v>
      </c>
      <c r="B282" s="1">
        <v>17</v>
      </c>
      <c r="C282" s="2" t="s">
        <v>529</v>
      </c>
      <c r="D282" s="73" t="s">
        <v>530</v>
      </c>
      <c r="F282" s="1" t="s">
        <v>531</v>
      </c>
      <c r="G282" s="2">
        <v>1</v>
      </c>
      <c r="I282" s="23" t="s">
        <v>131</v>
      </c>
    </row>
    <row r="283" spans="1:20" ht="21.75" customHeight="1">
      <c r="A283" s="37" t="s">
        <v>125</v>
      </c>
      <c r="B283" s="1">
        <v>18</v>
      </c>
      <c r="C283" s="2" t="s">
        <v>532</v>
      </c>
      <c r="D283" s="73" t="s">
        <v>533</v>
      </c>
      <c r="F283" s="1" t="s">
        <v>534</v>
      </c>
      <c r="G283" s="2">
        <v>1</v>
      </c>
      <c r="I283" s="23" t="s">
        <v>131</v>
      </c>
    </row>
    <row r="284" spans="1:20" ht="21.75" customHeight="1">
      <c r="A284" s="37" t="s">
        <v>125</v>
      </c>
      <c r="B284" s="1">
        <v>19</v>
      </c>
      <c r="C284" s="2" t="s">
        <v>535</v>
      </c>
      <c r="D284" s="73" t="s">
        <v>258</v>
      </c>
      <c r="F284" s="1" t="s">
        <v>259</v>
      </c>
      <c r="G284" s="2">
        <v>8</v>
      </c>
      <c r="I284" s="23" t="s">
        <v>131</v>
      </c>
    </row>
    <row r="285" spans="1:20" ht="21.75" customHeight="1">
      <c r="A285" s="37" t="s">
        <v>125</v>
      </c>
      <c r="B285" s="1">
        <v>20</v>
      </c>
      <c r="C285" s="2" t="s">
        <v>536</v>
      </c>
      <c r="D285" s="73" t="s">
        <v>537</v>
      </c>
      <c r="F285" s="1" t="s">
        <v>538</v>
      </c>
      <c r="G285" s="2">
        <v>2</v>
      </c>
      <c r="I285" s="23" t="s">
        <v>131</v>
      </c>
    </row>
    <row r="286" spans="1:20" ht="21.75" customHeight="1">
      <c r="A286" s="37" t="s">
        <v>125</v>
      </c>
      <c r="B286" s="1">
        <v>21</v>
      </c>
      <c r="C286" s="2" t="s">
        <v>539</v>
      </c>
      <c r="D286" s="73" t="s">
        <v>540</v>
      </c>
      <c r="F286" s="1" t="s">
        <v>541</v>
      </c>
      <c r="G286" s="2">
        <v>4</v>
      </c>
      <c r="I286" s="23" t="s">
        <v>131</v>
      </c>
    </row>
    <row r="287" spans="1:20" ht="21.75" customHeight="1">
      <c r="A287" s="37" t="s">
        <v>125</v>
      </c>
      <c r="B287" s="1">
        <v>22</v>
      </c>
      <c r="C287" s="2" t="s">
        <v>542</v>
      </c>
      <c r="D287" s="73" t="s">
        <v>543</v>
      </c>
      <c r="F287" s="1" t="s">
        <v>544</v>
      </c>
      <c r="G287" s="2">
        <v>2</v>
      </c>
      <c r="I287" s="23" t="s">
        <v>131</v>
      </c>
    </row>
    <row r="288" spans="1:20" ht="21.75" customHeight="1">
      <c r="A288" s="37" t="s">
        <v>125</v>
      </c>
      <c r="B288" s="1">
        <v>23</v>
      </c>
      <c r="C288" s="2" t="s">
        <v>545</v>
      </c>
      <c r="D288" s="73" t="s">
        <v>201</v>
      </c>
      <c r="F288" s="1" t="s">
        <v>202</v>
      </c>
      <c r="G288" s="2">
        <v>16</v>
      </c>
      <c r="I288" s="23" t="s">
        <v>131</v>
      </c>
    </row>
    <row r="289" spans="1:9" ht="21.75" customHeight="1">
      <c r="A289" s="37" t="s">
        <v>125</v>
      </c>
      <c r="B289" s="1">
        <v>24</v>
      </c>
      <c r="C289" s="2" t="s">
        <v>546</v>
      </c>
      <c r="D289" s="73" t="s">
        <v>547</v>
      </c>
      <c r="F289" s="1" t="s">
        <v>548</v>
      </c>
      <c r="G289" s="2">
        <v>2</v>
      </c>
      <c r="I289" s="23" t="s">
        <v>131</v>
      </c>
    </row>
    <row r="290" spans="1:9" ht="21.75" customHeight="1">
      <c r="A290" s="37" t="s">
        <v>125</v>
      </c>
      <c r="B290" s="1">
        <v>26</v>
      </c>
      <c r="C290" s="2" t="s">
        <v>549</v>
      </c>
      <c r="D290" s="73" t="s">
        <v>253</v>
      </c>
      <c r="F290" s="1" t="s">
        <v>550</v>
      </c>
      <c r="G290" s="2">
        <v>8</v>
      </c>
      <c r="I290" s="23" t="s">
        <v>131</v>
      </c>
    </row>
    <row r="291" spans="1:9" ht="21.75" customHeight="1">
      <c r="A291" s="37" t="s">
        <v>125</v>
      </c>
      <c r="B291" s="1">
        <v>27</v>
      </c>
      <c r="C291" s="2" t="s">
        <v>551</v>
      </c>
      <c r="D291" s="73" t="s">
        <v>552</v>
      </c>
      <c r="F291" s="1" t="s">
        <v>553</v>
      </c>
      <c r="G291" s="2">
        <v>2</v>
      </c>
      <c r="I291" s="23" t="s">
        <v>131</v>
      </c>
    </row>
    <row r="292" spans="1:9" ht="21.75" customHeight="1">
      <c r="A292" s="37" t="s">
        <v>125</v>
      </c>
      <c r="B292" s="1">
        <v>28</v>
      </c>
      <c r="C292" s="2" t="s">
        <v>554</v>
      </c>
      <c r="D292" s="73" t="s">
        <v>555</v>
      </c>
      <c r="F292" s="1" t="s">
        <v>556</v>
      </c>
      <c r="G292" s="2">
        <v>1</v>
      </c>
      <c r="I292" s="23" t="s">
        <v>131</v>
      </c>
    </row>
    <row r="293" spans="1:9" ht="21.75" customHeight="1">
      <c r="A293" s="37" t="s">
        <v>125</v>
      </c>
      <c r="B293" s="1">
        <v>29</v>
      </c>
      <c r="C293" s="2" t="s">
        <v>557</v>
      </c>
      <c r="D293" s="73" t="s">
        <v>558</v>
      </c>
      <c r="F293" s="1" t="s">
        <v>559</v>
      </c>
      <c r="G293" s="2">
        <v>1</v>
      </c>
      <c r="I293" s="23" t="s">
        <v>131</v>
      </c>
    </row>
    <row r="294" spans="1:9" ht="21.75" customHeight="1">
      <c r="A294" s="37" t="s">
        <v>125</v>
      </c>
      <c r="B294" s="1">
        <v>30</v>
      </c>
      <c r="C294" s="2" t="s">
        <v>560</v>
      </c>
      <c r="D294" s="73" t="s">
        <v>561</v>
      </c>
      <c r="F294" s="1" t="s">
        <v>562</v>
      </c>
      <c r="G294" s="2">
        <v>2</v>
      </c>
      <c r="I294" s="23" t="s">
        <v>131</v>
      </c>
    </row>
    <row r="295" spans="1:9" ht="21.75" customHeight="1">
      <c r="A295" s="37" t="s">
        <v>125</v>
      </c>
      <c r="B295" s="1">
        <v>31</v>
      </c>
      <c r="C295" s="2" t="s">
        <v>563</v>
      </c>
      <c r="D295" s="73" t="s">
        <v>564</v>
      </c>
      <c r="F295" s="1" t="s">
        <v>565</v>
      </c>
      <c r="G295" s="2">
        <v>1</v>
      </c>
      <c r="I295" s="23" t="s">
        <v>131</v>
      </c>
    </row>
    <row r="296" spans="1:9" ht="21.75" customHeight="1">
      <c r="A296" s="37" t="s">
        <v>125</v>
      </c>
      <c r="B296" s="1">
        <v>32</v>
      </c>
      <c r="C296" s="2" t="s">
        <v>566</v>
      </c>
      <c r="D296" s="73" t="s">
        <v>567</v>
      </c>
      <c r="F296" s="1" t="s">
        <v>568</v>
      </c>
      <c r="G296" s="2">
        <v>1</v>
      </c>
      <c r="I296" s="23" t="s">
        <v>131</v>
      </c>
    </row>
    <row r="297" spans="1:9" ht="21.75" customHeight="1">
      <c r="A297" s="37" t="s">
        <v>125</v>
      </c>
      <c r="B297" s="1">
        <v>33</v>
      </c>
      <c r="C297" s="2" t="s">
        <v>569</v>
      </c>
      <c r="D297" s="73" t="s">
        <v>570</v>
      </c>
      <c r="F297" s="1" t="s">
        <v>571</v>
      </c>
      <c r="G297" s="2">
        <v>2</v>
      </c>
      <c r="I297" s="23" t="s">
        <v>131</v>
      </c>
    </row>
    <row r="298" spans="1:9" ht="21.75" customHeight="1">
      <c r="A298" s="37" t="s">
        <v>125</v>
      </c>
      <c r="B298" s="1">
        <v>34</v>
      </c>
      <c r="C298" s="2" t="s">
        <v>572</v>
      </c>
      <c r="D298" s="73" t="s">
        <v>573</v>
      </c>
      <c r="F298" s="1" t="s">
        <v>574</v>
      </c>
      <c r="G298" s="2">
        <v>1</v>
      </c>
      <c r="I298" s="23" t="s">
        <v>131</v>
      </c>
    </row>
    <row r="299" spans="1:9" ht="21.75" customHeight="1">
      <c r="A299" s="37" t="s">
        <v>125</v>
      </c>
      <c r="B299" s="1">
        <v>35</v>
      </c>
      <c r="C299" s="2" t="s">
        <v>575</v>
      </c>
      <c r="D299" s="73" t="s">
        <v>576</v>
      </c>
      <c r="F299" s="1" t="s">
        <v>577</v>
      </c>
      <c r="G299" s="2">
        <v>2</v>
      </c>
      <c r="I299" s="23" t="s">
        <v>131</v>
      </c>
    </row>
    <row r="300" spans="1:9" ht="21.75" customHeight="1">
      <c r="A300" s="37" t="s">
        <v>125</v>
      </c>
      <c r="B300" s="1">
        <v>36</v>
      </c>
      <c r="C300" s="2" t="s">
        <v>578</v>
      </c>
      <c r="D300" s="73" t="s">
        <v>579</v>
      </c>
      <c r="F300" s="1" t="s">
        <v>580</v>
      </c>
      <c r="G300" s="2">
        <v>4</v>
      </c>
      <c r="I300" s="23" t="s">
        <v>131</v>
      </c>
    </row>
    <row r="301" spans="1:9" ht="21.75" customHeight="1">
      <c r="A301" s="37" t="s">
        <v>125</v>
      </c>
      <c r="B301" s="1">
        <v>37</v>
      </c>
      <c r="C301" s="2" t="s">
        <v>581</v>
      </c>
      <c r="D301" s="73" t="s">
        <v>582</v>
      </c>
      <c r="F301" s="1" t="s">
        <v>583</v>
      </c>
      <c r="G301" s="2">
        <v>1</v>
      </c>
      <c r="I301" s="23" t="s">
        <v>131</v>
      </c>
    </row>
    <row r="302" spans="1:9" ht="21.75" customHeight="1">
      <c r="A302" s="37" t="s">
        <v>125</v>
      </c>
      <c r="B302" s="1">
        <v>38</v>
      </c>
      <c r="C302" s="2" t="s">
        <v>584</v>
      </c>
      <c r="D302" s="73" t="s">
        <v>585</v>
      </c>
      <c r="F302" s="1" t="s">
        <v>586</v>
      </c>
      <c r="G302" s="2">
        <v>1</v>
      </c>
      <c r="I302" s="23" t="s">
        <v>131</v>
      </c>
    </row>
    <row r="303" spans="1:9" ht="21.75" customHeight="1">
      <c r="A303" s="37" t="s">
        <v>125</v>
      </c>
      <c r="B303" s="1">
        <v>39</v>
      </c>
      <c r="C303" s="2" t="s">
        <v>587</v>
      </c>
      <c r="D303" s="73" t="s">
        <v>322</v>
      </c>
      <c r="F303" s="1" t="s">
        <v>323</v>
      </c>
      <c r="G303" s="2">
        <v>2</v>
      </c>
      <c r="I303" s="23" t="s">
        <v>131</v>
      </c>
    </row>
    <row r="304" spans="1:9" s="4" customFormat="1" ht="21.75" customHeight="1">
      <c r="A304" s="37" t="s">
        <v>125</v>
      </c>
      <c r="B304" s="1">
        <v>40</v>
      </c>
      <c r="C304" s="2" t="s">
        <v>588</v>
      </c>
      <c r="D304" s="73" t="s">
        <v>273</v>
      </c>
      <c r="E304" s="73"/>
      <c r="F304" s="1" t="s">
        <v>589</v>
      </c>
      <c r="G304" s="2">
        <v>4</v>
      </c>
      <c r="H304" s="1"/>
      <c r="I304" s="23" t="s">
        <v>131</v>
      </c>
    </row>
    <row r="305" spans="1:12" s="4" customFormat="1" ht="21.75" customHeight="1">
      <c r="A305" s="37" t="s">
        <v>125</v>
      </c>
      <c r="B305" s="1">
        <v>41</v>
      </c>
      <c r="C305" s="2" t="s">
        <v>590</v>
      </c>
      <c r="D305" s="73" t="s">
        <v>331</v>
      </c>
      <c r="E305" s="73"/>
      <c r="F305" s="1" t="s">
        <v>591</v>
      </c>
      <c r="G305" s="2">
        <v>2</v>
      </c>
      <c r="H305" s="1"/>
      <c r="I305" s="23" t="s">
        <v>131</v>
      </c>
    </row>
    <row r="306" spans="1:12" s="4" customFormat="1" ht="21.75" customHeight="1">
      <c r="A306" s="37" t="s">
        <v>125</v>
      </c>
      <c r="B306" s="1">
        <v>42</v>
      </c>
      <c r="C306" s="2" t="s">
        <v>592</v>
      </c>
      <c r="D306" s="73" t="s">
        <v>334</v>
      </c>
      <c r="E306" s="73"/>
      <c r="F306" s="1" t="s">
        <v>335</v>
      </c>
      <c r="G306" s="2">
        <v>4</v>
      </c>
      <c r="H306" s="1"/>
      <c r="I306" s="23" t="s">
        <v>131</v>
      </c>
    </row>
    <row r="307" spans="1:12" s="1" customFormat="1" ht="24.75" customHeight="1">
      <c r="A307" s="37" t="s">
        <v>125</v>
      </c>
      <c r="B307" s="1">
        <v>43</v>
      </c>
      <c r="C307" s="2" t="s">
        <v>2069</v>
      </c>
      <c r="D307" s="73" t="s">
        <v>2066</v>
      </c>
      <c r="E307" s="73"/>
      <c r="F307" s="31" t="s">
        <v>2067</v>
      </c>
      <c r="G307" s="2">
        <v>4</v>
      </c>
      <c r="H307" s="31"/>
      <c r="I307" s="3" t="s">
        <v>2074</v>
      </c>
      <c r="J307" s="3"/>
      <c r="K307" s="38"/>
      <c r="L307" s="38"/>
    </row>
    <row r="308" spans="1:12" s="4" customFormat="1" ht="21.75" customHeight="1">
      <c r="A308" s="37"/>
      <c r="B308" s="1"/>
      <c r="C308" s="2"/>
      <c r="D308" s="73"/>
      <c r="E308" s="73"/>
      <c r="F308" s="1"/>
      <c r="G308" s="2"/>
      <c r="H308" s="1"/>
      <c r="I308" s="23"/>
    </row>
    <row r="309" spans="1:12" s="4" customFormat="1" ht="21.75" customHeight="1" thickBot="1">
      <c r="A309" s="37"/>
      <c r="B309" s="7" t="s">
        <v>2096</v>
      </c>
      <c r="C309" s="2"/>
      <c r="D309" s="73"/>
      <c r="E309" s="73"/>
      <c r="F309" s="1"/>
      <c r="G309" s="2"/>
      <c r="H309" s="1"/>
      <c r="I309" s="23"/>
    </row>
    <row r="310" spans="1:12" s="4" customFormat="1" ht="21.75" customHeight="1">
      <c r="A310" s="37"/>
      <c r="B310" s="54"/>
      <c r="C310" s="55"/>
      <c r="D310" s="74"/>
      <c r="E310" s="74"/>
      <c r="F310" s="56"/>
      <c r="G310" s="55"/>
      <c r="H310" s="67"/>
      <c r="I310" s="23"/>
    </row>
    <row r="311" spans="1:12" s="4" customFormat="1" ht="21.75" customHeight="1">
      <c r="A311" s="37"/>
      <c r="B311" s="58"/>
      <c r="C311" s="2"/>
      <c r="D311" s="73"/>
      <c r="E311" s="73"/>
      <c r="F311" s="1"/>
      <c r="G311" s="2"/>
      <c r="H311" s="68"/>
      <c r="I311" s="23"/>
    </row>
    <row r="312" spans="1:12" s="4" customFormat="1" ht="21.75" customHeight="1">
      <c r="A312" s="37"/>
      <c r="B312" s="58"/>
      <c r="C312" s="2"/>
      <c r="D312" s="73"/>
      <c r="E312" s="73"/>
      <c r="F312" s="1"/>
      <c r="G312" s="2"/>
      <c r="H312" s="68"/>
      <c r="I312" s="23"/>
    </row>
    <row r="313" spans="1:12" s="4" customFormat="1" ht="21.75" customHeight="1">
      <c r="A313" s="37"/>
      <c r="B313" s="58"/>
      <c r="C313" s="2"/>
      <c r="D313" s="73"/>
      <c r="E313" s="73"/>
      <c r="F313" s="1"/>
      <c r="G313" s="2"/>
      <c r="H313" s="68"/>
      <c r="I313" s="23"/>
    </row>
    <row r="314" spans="1:12" s="4" customFormat="1" ht="21.75" customHeight="1">
      <c r="A314" s="37"/>
      <c r="B314" s="58"/>
      <c r="C314" s="2"/>
      <c r="D314" s="73"/>
      <c r="E314" s="73"/>
      <c r="F314" s="1"/>
      <c r="G314" s="2"/>
      <c r="H314" s="68"/>
      <c r="I314" s="23"/>
    </row>
    <row r="315" spans="1:12" s="4" customFormat="1" ht="21.75" customHeight="1">
      <c r="A315" s="37"/>
      <c r="B315" s="58"/>
      <c r="C315" s="2"/>
      <c r="D315" s="73"/>
      <c r="E315" s="73"/>
      <c r="F315" s="1"/>
      <c r="G315" s="2"/>
      <c r="H315" s="68"/>
      <c r="I315" s="23"/>
    </row>
    <row r="316" spans="1:12" s="4" customFormat="1" ht="21.75" customHeight="1">
      <c r="A316" s="37"/>
      <c r="B316" s="58"/>
      <c r="C316" s="2"/>
      <c r="D316" s="73"/>
      <c r="E316" s="73"/>
      <c r="F316" s="1"/>
      <c r="G316" s="2"/>
      <c r="H316" s="68"/>
      <c r="I316" s="23"/>
    </row>
    <row r="317" spans="1:12" s="4" customFormat="1" ht="21.75" customHeight="1">
      <c r="A317" s="37"/>
      <c r="B317" s="58"/>
      <c r="C317" s="2"/>
      <c r="D317" s="73"/>
      <c r="E317" s="73"/>
      <c r="F317" s="1"/>
      <c r="G317" s="2"/>
      <c r="H317" s="68"/>
      <c r="I317" s="23"/>
    </row>
    <row r="318" spans="1:12" s="4" customFormat="1" ht="21.75" customHeight="1">
      <c r="A318" s="37"/>
      <c r="B318" s="58"/>
      <c r="C318" s="2"/>
      <c r="D318" s="73"/>
      <c r="E318" s="73"/>
      <c r="F318" s="1"/>
      <c r="G318" s="2"/>
      <c r="H318" s="68"/>
      <c r="I318" s="23"/>
    </row>
    <row r="319" spans="1:12" s="4" customFormat="1" ht="21.75" customHeight="1">
      <c r="A319" s="37"/>
      <c r="B319" s="58"/>
      <c r="C319" s="2"/>
      <c r="D319" s="73"/>
      <c r="E319" s="73"/>
      <c r="F319" s="1"/>
      <c r="G319" s="2"/>
      <c r="H319" s="68"/>
      <c r="I319" s="23"/>
    </row>
    <row r="320" spans="1:12" s="4" customFormat="1" ht="21.75" customHeight="1">
      <c r="A320" s="37"/>
      <c r="B320" s="58"/>
      <c r="C320" s="2"/>
      <c r="D320" s="73"/>
      <c r="E320" s="73"/>
      <c r="F320" s="1"/>
      <c r="G320" s="2"/>
      <c r="H320" s="68"/>
      <c r="I320" s="23"/>
    </row>
    <row r="321" spans="1:20" s="4" customFormat="1" ht="21.75" customHeight="1">
      <c r="A321" s="37"/>
      <c r="B321" s="58"/>
      <c r="C321" s="2"/>
      <c r="D321" s="73"/>
      <c r="E321" s="73"/>
      <c r="F321" s="1"/>
      <c r="G321" s="2"/>
      <c r="H321" s="68"/>
      <c r="I321" s="23"/>
    </row>
    <row r="322" spans="1:20" s="4" customFormat="1" ht="21.75" customHeight="1">
      <c r="A322" s="37"/>
      <c r="B322" s="58"/>
      <c r="C322" s="2"/>
      <c r="D322" s="73"/>
      <c r="E322" s="73"/>
      <c r="F322" s="1"/>
      <c r="G322" s="2"/>
      <c r="H322" s="68"/>
      <c r="I322" s="23"/>
    </row>
    <row r="323" spans="1:20" s="4" customFormat="1" ht="21.75" customHeight="1">
      <c r="A323" s="37"/>
      <c r="B323" s="58"/>
      <c r="C323" s="2"/>
      <c r="D323" s="73"/>
      <c r="E323" s="73"/>
      <c r="F323" s="1"/>
      <c r="G323" s="2"/>
      <c r="H323" s="68"/>
      <c r="I323" s="23"/>
    </row>
    <row r="324" spans="1:20" s="4" customFormat="1" ht="21.75" customHeight="1" thickBot="1">
      <c r="A324" s="37"/>
      <c r="B324" s="60"/>
      <c r="C324" s="61"/>
      <c r="D324" s="75"/>
      <c r="E324" s="75"/>
      <c r="F324" s="62"/>
      <c r="G324" s="61"/>
      <c r="H324" s="69"/>
      <c r="I324" s="23"/>
    </row>
    <row r="325" spans="1:20" ht="21.75" customHeight="1">
      <c r="G325" s="24"/>
      <c r="H325" s="25"/>
    </row>
    <row r="326" spans="1:20" s="10" customFormat="1" ht="21.75" customHeight="1">
      <c r="A326" s="19" t="s">
        <v>2123</v>
      </c>
      <c r="B326" s="19" t="s">
        <v>2049</v>
      </c>
      <c r="C326" s="19" t="s">
        <v>126</v>
      </c>
      <c r="D326" s="19" t="s">
        <v>2050</v>
      </c>
      <c r="E326" s="19"/>
      <c r="F326" s="20" t="s">
        <v>2051</v>
      </c>
      <c r="G326" s="20" t="s">
        <v>2052</v>
      </c>
      <c r="H326" s="20" t="s">
        <v>127</v>
      </c>
      <c r="I326" s="21" t="s">
        <v>2054</v>
      </c>
      <c r="J326" s="21" t="s">
        <v>2055</v>
      </c>
      <c r="K326" s="22" t="s">
        <v>2056</v>
      </c>
      <c r="L326" s="22" t="s">
        <v>2057</v>
      </c>
      <c r="M326" s="22" t="s">
        <v>2058</v>
      </c>
      <c r="N326" s="22" t="s">
        <v>2059</v>
      </c>
      <c r="O326" s="22" t="s">
        <v>2060</v>
      </c>
      <c r="P326" s="22" t="s">
        <v>2061</v>
      </c>
      <c r="Q326" s="22" t="s">
        <v>2062</v>
      </c>
      <c r="R326" s="22" t="s">
        <v>2063</v>
      </c>
      <c r="S326" s="22" t="s">
        <v>2064</v>
      </c>
      <c r="T326" s="22" t="s">
        <v>2065</v>
      </c>
    </row>
    <row r="327" spans="1:20" ht="21.75" customHeight="1">
      <c r="A327" s="37" t="s">
        <v>125</v>
      </c>
      <c r="B327" s="1">
        <v>1</v>
      </c>
      <c r="C327" s="2" t="s">
        <v>593</v>
      </c>
      <c r="D327" s="73" t="s">
        <v>594</v>
      </c>
      <c r="F327" s="1" t="s">
        <v>595</v>
      </c>
      <c r="G327" s="2">
        <v>1</v>
      </c>
      <c r="I327" s="23" t="s">
        <v>131</v>
      </c>
    </row>
    <row r="328" spans="1:20" ht="21.75" customHeight="1">
      <c r="A328" s="37" t="s">
        <v>125</v>
      </c>
      <c r="B328" s="1">
        <v>2</v>
      </c>
      <c r="C328" s="2" t="s">
        <v>596</v>
      </c>
      <c r="D328" s="73" t="s">
        <v>597</v>
      </c>
      <c r="F328" s="1" t="s">
        <v>598</v>
      </c>
      <c r="G328" s="2">
        <v>1</v>
      </c>
      <c r="I328" s="23" t="s">
        <v>131</v>
      </c>
    </row>
    <row r="329" spans="1:20" ht="21.75" customHeight="1">
      <c r="A329" s="37" t="s">
        <v>125</v>
      </c>
      <c r="B329" s="1">
        <v>3</v>
      </c>
      <c r="C329" s="2" t="s">
        <v>599</v>
      </c>
      <c r="D329" s="73" t="s">
        <v>2020</v>
      </c>
      <c r="F329" s="1" t="s">
        <v>2021</v>
      </c>
      <c r="G329" s="2">
        <v>4</v>
      </c>
      <c r="I329" s="23" t="s">
        <v>131</v>
      </c>
    </row>
    <row r="330" spans="1:20" ht="21.75" customHeight="1">
      <c r="A330" s="37" t="s">
        <v>125</v>
      </c>
      <c r="B330" s="1">
        <v>4</v>
      </c>
      <c r="C330" s="2" t="s">
        <v>600</v>
      </c>
      <c r="D330" s="73" t="s">
        <v>601</v>
      </c>
      <c r="F330" s="1" t="s">
        <v>602</v>
      </c>
      <c r="G330" s="2">
        <v>1</v>
      </c>
      <c r="H330" s="1" t="s">
        <v>2028</v>
      </c>
      <c r="I330" s="23" t="s">
        <v>131</v>
      </c>
    </row>
    <row r="331" spans="1:20" ht="21.75" customHeight="1">
      <c r="A331" s="37" t="s">
        <v>125</v>
      </c>
      <c r="B331" s="1">
        <v>5</v>
      </c>
      <c r="C331" s="2" t="s">
        <v>603</v>
      </c>
      <c r="D331" s="73" t="s">
        <v>604</v>
      </c>
      <c r="F331" s="1" t="s">
        <v>605</v>
      </c>
      <c r="G331" s="2">
        <v>1</v>
      </c>
      <c r="H331" s="1" t="s">
        <v>2029</v>
      </c>
      <c r="I331" s="23" t="s">
        <v>131</v>
      </c>
    </row>
    <row r="332" spans="1:20" ht="21.75" customHeight="1">
      <c r="A332" s="37" t="s">
        <v>125</v>
      </c>
      <c r="B332" s="1">
        <v>6</v>
      </c>
      <c r="C332" s="2" t="s">
        <v>606</v>
      </c>
      <c r="D332" s="73" t="s">
        <v>607</v>
      </c>
      <c r="F332" s="1" t="s">
        <v>608</v>
      </c>
      <c r="G332" s="2">
        <v>1</v>
      </c>
      <c r="I332" s="23" t="s">
        <v>131</v>
      </c>
    </row>
    <row r="333" spans="1:20" ht="21.75" customHeight="1">
      <c r="A333" s="37" t="s">
        <v>125</v>
      </c>
      <c r="B333" s="1">
        <v>7</v>
      </c>
      <c r="C333" s="2" t="s">
        <v>609</v>
      </c>
      <c r="D333" s="73" t="s">
        <v>2022</v>
      </c>
      <c r="F333" s="1" t="s">
        <v>610</v>
      </c>
      <c r="G333" s="2">
        <v>1</v>
      </c>
      <c r="I333" s="23" t="s">
        <v>131</v>
      </c>
    </row>
    <row r="334" spans="1:20" ht="21.75" customHeight="1">
      <c r="A334" s="37" t="s">
        <v>125</v>
      </c>
      <c r="B334" s="1">
        <v>8</v>
      </c>
      <c r="C334" s="2" t="s">
        <v>611</v>
      </c>
      <c r="D334" s="73" t="s">
        <v>2023</v>
      </c>
      <c r="F334" s="1" t="s">
        <v>612</v>
      </c>
      <c r="G334" s="2">
        <v>1</v>
      </c>
      <c r="I334" s="23" t="s">
        <v>131</v>
      </c>
    </row>
    <row r="335" spans="1:20" ht="21.75" customHeight="1">
      <c r="A335" s="37" t="s">
        <v>125</v>
      </c>
      <c r="B335" s="1">
        <v>9</v>
      </c>
      <c r="C335" s="2" t="s">
        <v>613</v>
      </c>
      <c r="D335" s="73" t="s">
        <v>614</v>
      </c>
      <c r="F335" s="1" t="s">
        <v>615</v>
      </c>
      <c r="G335" s="2">
        <v>2</v>
      </c>
      <c r="I335" s="23" t="s">
        <v>131</v>
      </c>
    </row>
    <row r="336" spans="1:20" ht="21.75" customHeight="1">
      <c r="A336" s="37" t="s">
        <v>125</v>
      </c>
      <c r="B336" s="1">
        <v>10</v>
      </c>
      <c r="C336" s="2" t="s">
        <v>616</v>
      </c>
      <c r="D336" s="73" t="s">
        <v>617</v>
      </c>
      <c r="F336" s="1" t="s">
        <v>618</v>
      </c>
      <c r="G336" s="2">
        <v>4</v>
      </c>
      <c r="I336" s="23" t="s">
        <v>131</v>
      </c>
    </row>
    <row r="337" spans="1:9" ht="21.75" customHeight="1">
      <c r="A337" s="37" t="s">
        <v>125</v>
      </c>
      <c r="B337" s="1">
        <v>11</v>
      </c>
      <c r="C337" s="2" t="s">
        <v>619</v>
      </c>
      <c r="D337" s="73" t="s">
        <v>620</v>
      </c>
      <c r="F337" s="1" t="s">
        <v>621</v>
      </c>
      <c r="G337" s="2">
        <v>1</v>
      </c>
      <c r="I337" s="23" t="s">
        <v>131</v>
      </c>
    </row>
    <row r="338" spans="1:9" ht="21.75" customHeight="1">
      <c r="A338" s="37" t="s">
        <v>125</v>
      </c>
      <c r="B338" s="1">
        <v>12</v>
      </c>
      <c r="C338" s="2" t="s">
        <v>622</v>
      </c>
      <c r="D338" s="73" t="s">
        <v>623</v>
      </c>
      <c r="F338" s="1" t="s">
        <v>624</v>
      </c>
      <c r="G338" s="2">
        <v>2</v>
      </c>
      <c r="I338" s="23" t="s">
        <v>131</v>
      </c>
    </row>
    <row r="339" spans="1:9" ht="21.75" customHeight="1">
      <c r="A339" s="37" t="s">
        <v>125</v>
      </c>
      <c r="B339" s="1">
        <v>13</v>
      </c>
      <c r="C339" s="2" t="s">
        <v>625</v>
      </c>
      <c r="D339" s="73" t="s">
        <v>219</v>
      </c>
      <c r="F339" s="1" t="s">
        <v>626</v>
      </c>
      <c r="G339" s="2">
        <v>4</v>
      </c>
      <c r="I339" s="23" t="s">
        <v>131</v>
      </c>
    </row>
    <row r="340" spans="1:9" ht="27.75" customHeight="1">
      <c r="A340" s="37" t="s">
        <v>125</v>
      </c>
      <c r="B340" s="1">
        <v>14</v>
      </c>
      <c r="C340" s="2" t="s">
        <v>627</v>
      </c>
      <c r="D340" s="73" t="s">
        <v>2024</v>
      </c>
      <c r="F340" s="1" t="s">
        <v>628</v>
      </c>
      <c r="G340" s="2">
        <v>1</v>
      </c>
      <c r="I340" s="23" t="s">
        <v>131</v>
      </c>
    </row>
    <row r="341" spans="1:9" ht="21.75" customHeight="1">
      <c r="A341" s="37" t="s">
        <v>125</v>
      </c>
      <c r="B341" s="1">
        <v>15</v>
      </c>
      <c r="C341" s="2" t="s">
        <v>629</v>
      </c>
      <c r="D341" s="73" t="s">
        <v>630</v>
      </c>
      <c r="F341" s="1" t="s">
        <v>631</v>
      </c>
      <c r="G341" s="2">
        <v>2</v>
      </c>
      <c r="I341" s="23" t="s">
        <v>131</v>
      </c>
    </row>
    <row r="342" spans="1:9" ht="21.75" customHeight="1">
      <c r="A342" s="37" t="s">
        <v>125</v>
      </c>
      <c r="B342" s="1">
        <v>16</v>
      </c>
      <c r="C342" s="2" t="s">
        <v>632</v>
      </c>
      <c r="D342" s="73" t="s">
        <v>633</v>
      </c>
      <c r="F342" s="1" t="s">
        <v>634</v>
      </c>
      <c r="G342" s="2">
        <v>1</v>
      </c>
      <c r="I342" s="23" t="s">
        <v>131</v>
      </c>
    </row>
    <row r="343" spans="1:9" ht="21.75" customHeight="1">
      <c r="A343" s="37" t="s">
        <v>125</v>
      </c>
      <c r="B343" s="1">
        <v>17</v>
      </c>
      <c r="C343" s="2" t="s">
        <v>635</v>
      </c>
      <c r="D343" s="73" t="s">
        <v>636</v>
      </c>
      <c r="F343" s="1" t="s">
        <v>637</v>
      </c>
      <c r="G343" s="2">
        <v>1</v>
      </c>
      <c r="I343" s="23" t="s">
        <v>131</v>
      </c>
    </row>
    <row r="344" spans="1:9" ht="21.75" customHeight="1">
      <c r="A344" s="37" t="s">
        <v>125</v>
      </c>
      <c r="B344" s="1">
        <v>18</v>
      </c>
      <c r="C344" s="2" t="s">
        <v>638</v>
      </c>
      <c r="D344" s="73" t="s">
        <v>639</v>
      </c>
      <c r="F344" s="1" t="s">
        <v>640</v>
      </c>
      <c r="G344" s="2">
        <v>2</v>
      </c>
      <c r="I344" s="23" t="s">
        <v>131</v>
      </c>
    </row>
    <row r="345" spans="1:9" ht="21.75" customHeight="1">
      <c r="A345" s="37" t="s">
        <v>125</v>
      </c>
      <c r="B345" s="1">
        <v>19</v>
      </c>
      <c r="C345" s="2" t="s">
        <v>641</v>
      </c>
      <c r="D345" s="73" t="s">
        <v>390</v>
      </c>
      <c r="F345" s="1" t="s">
        <v>642</v>
      </c>
      <c r="G345" s="2">
        <v>1</v>
      </c>
      <c r="I345" s="23" t="s">
        <v>131</v>
      </c>
    </row>
    <row r="346" spans="1:9" ht="21.75" customHeight="1">
      <c r="A346" s="37" t="s">
        <v>125</v>
      </c>
      <c r="B346" s="1">
        <v>20</v>
      </c>
      <c r="C346" s="2" t="s">
        <v>643</v>
      </c>
      <c r="D346" s="73" t="s">
        <v>644</v>
      </c>
      <c r="F346" s="1" t="s">
        <v>645</v>
      </c>
      <c r="G346" s="2">
        <v>1</v>
      </c>
      <c r="I346" s="3" t="s">
        <v>233</v>
      </c>
    </row>
    <row r="347" spans="1:9" ht="21.75" customHeight="1">
      <c r="A347" s="37" t="s">
        <v>125</v>
      </c>
      <c r="B347" s="1">
        <v>21</v>
      </c>
      <c r="C347" s="2" t="s">
        <v>646</v>
      </c>
      <c r="D347" s="73" t="s">
        <v>647</v>
      </c>
      <c r="F347" s="1" t="s">
        <v>648</v>
      </c>
      <c r="G347" s="2">
        <v>2</v>
      </c>
      <c r="I347" s="3" t="s">
        <v>233</v>
      </c>
    </row>
    <row r="348" spans="1:9" ht="21.75" customHeight="1">
      <c r="A348" s="37" t="s">
        <v>125</v>
      </c>
      <c r="B348" s="1">
        <v>22</v>
      </c>
      <c r="C348" s="2" t="s">
        <v>649</v>
      </c>
      <c r="D348" s="73" t="s">
        <v>650</v>
      </c>
      <c r="F348" s="1" t="s">
        <v>651</v>
      </c>
      <c r="G348" s="2">
        <v>2</v>
      </c>
      <c r="I348" s="3" t="s">
        <v>233</v>
      </c>
    </row>
    <row r="349" spans="1:9" ht="21.75" customHeight="1">
      <c r="A349" s="37" t="s">
        <v>125</v>
      </c>
      <c r="B349" s="1">
        <v>23</v>
      </c>
      <c r="C349" s="2" t="s">
        <v>652</v>
      </c>
      <c r="D349" s="73" t="s">
        <v>201</v>
      </c>
      <c r="F349" s="1" t="s">
        <v>653</v>
      </c>
      <c r="G349" s="2">
        <v>1</v>
      </c>
      <c r="I349" s="3" t="s">
        <v>233</v>
      </c>
    </row>
    <row r="350" spans="1:9" ht="21.75" customHeight="1">
      <c r="A350" s="37" t="s">
        <v>125</v>
      </c>
      <c r="B350" s="1">
        <v>24</v>
      </c>
      <c r="C350" s="2" t="s">
        <v>654</v>
      </c>
      <c r="D350" s="73" t="s">
        <v>655</v>
      </c>
      <c r="F350" s="1" t="s">
        <v>425</v>
      </c>
      <c r="G350" s="2">
        <v>1</v>
      </c>
      <c r="I350" s="3" t="s">
        <v>233</v>
      </c>
    </row>
    <row r="351" spans="1:9" ht="21.75" customHeight="1">
      <c r="A351" s="37" t="s">
        <v>125</v>
      </c>
      <c r="B351" s="1">
        <v>25</v>
      </c>
      <c r="C351" s="2" t="s">
        <v>656</v>
      </c>
      <c r="D351" s="73" t="s">
        <v>657</v>
      </c>
      <c r="F351" s="1" t="s">
        <v>483</v>
      </c>
      <c r="G351" s="2">
        <v>1</v>
      </c>
      <c r="I351" s="3" t="s">
        <v>233</v>
      </c>
    </row>
    <row r="353" spans="1:20" ht="21.75" customHeight="1" thickBot="1">
      <c r="B353" s="7" t="s">
        <v>2097</v>
      </c>
    </row>
    <row r="354" spans="1:20" ht="21.75" customHeight="1">
      <c r="B354" s="54"/>
      <c r="C354" s="55"/>
      <c r="D354" s="74"/>
      <c r="E354" s="74"/>
      <c r="F354" s="56"/>
      <c r="G354" s="55"/>
      <c r="H354" s="67"/>
    </row>
    <row r="355" spans="1:20" ht="21.75" customHeight="1">
      <c r="B355" s="58"/>
      <c r="H355" s="68"/>
    </row>
    <row r="356" spans="1:20" ht="21.75" customHeight="1">
      <c r="B356" s="58"/>
      <c r="H356" s="68"/>
    </row>
    <row r="357" spans="1:20" ht="21.75" customHeight="1">
      <c r="B357" s="58"/>
      <c r="H357" s="68"/>
    </row>
    <row r="358" spans="1:20" ht="21.75" customHeight="1">
      <c r="B358" s="58"/>
      <c r="H358" s="68"/>
    </row>
    <row r="359" spans="1:20" ht="21.75" customHeight="1">
      <c r="B359" s="58"/>
      <c r="H359" s="68"/>
    </row>
    <row r="360" spans="1:20" ht="21.75" customHeight="1">
      <c r="B360" s="58"/>
      <c r="H360" s="68"/>
    </row>
    <row r="361" spans="1:20" ht="21.75" customHeight="1">
      <c r="B361" s="58"/>
      <c r="H361" s="68"/>
    </row>
    <row r="362" spans="1:20" ht="21.75" customHeight="1">
      <c r="B362" s="58"/>
      <c r="H362" s="68"/>
    </row>
    <row r="363" spans="1:20" ht="21.75" customHeight="1">
      <c r="B363" s="58"/>
      <c r="H363" s="68"/>
    </row>
    <row r="364" spans="1:20" ht="21.75" customHeight="1" thickBot="1">
      <c r="B364" s="60"/>
      <c r="C364" s="61"/>
      <c r="D364" s="75"/>
      <c r="E364" s="75"/>
      <c r="F364" s="62"/>
      <c r="G364" s="61"/>
      <c r="H364" s="69"/>
    </row>
    <row r="366" spans="1:20" s="10" customFormat="1" ht="21.75" customHeight="1">
      <c r="A366" s="19" t="s">
        <v>2123</v>
      </c>
      <c r="B366" s="19" t="s">
        <v>2049</v>
      </c>
      <c r="C366" s="19" t="s">
        <v>126</v>
      </c>
      <c r="D366" s="19" t="s">
        <v>2050</v>
      </c>
      <c r="E366" s="19"/>
      <c r="F366" s="20" t="s">
        <v>2051</v>
      </c>
      <c r="G366" s="20" t="s">
        <v>2052</v>
      </c>
      <c r="H366" s="20" t="s">
        <v>127</v>
      </c>
      <c r="I366" s="21" t="s">
        <v>2054</v>
      </c>
      <c r="J366" s="21" t="s">
        <v>2055</v>
      </c>
      <c r="K366" s="22" t="s">
        <v>2056</v>
      </c>
      <c r="L366" s="22" t="s">
        <v>2057</v>
      </c>
      <c r="M366" s="22" t="s">
        <v>2058</v>
      </c>
      <c r="N366" s="22" t="s">
        <v>2059</v>
      </c>
      <c r="O366" s="22" t="s">
        <v>2060</v>
      </c>
      <c r="P366" s="22" t="s">
        <v>2061</v>
      </c>
      <c r="Q366" s="22" t="s">
        <v>2062</v>
      </c>
      <c r="R366" s="22" t="s">
        <v>2063</v>
      </c>
      <c r="S366" s="22" t="s">
        <v>2064</v>
      </c>
      <c r="T366" s="22" t="s">
        <v>2065</v>
      </c>
    </row>
    <row r="367" spans="1:20" s="4" customFormat="1" ht="21.75" customHeight="1">
      <c r="A367" s="37" t="s">
        <v>125</v>
      </c>
      <c r="B367" s="1">
        <v>1</v>
      </c>
      <c r="C367" s="2" t="s">
        <v>658</v>
      </c>
      <c r="D367" s="73" t="s">
        <v>659</v>
      </c>
      <c r="E367" s="73"/>
      <c r="F367" s="1" t="s">
        <v>660</v>
      </c>
      <c r="G367" s="2">
        <v>1</v>
      </c>
      <c r="H367" s="2"/>
      <c r="I367" s="3" t="s">
        <v>233</v>
      </c>
    </row>
    <row r="368" spans="1:20" ht="21.75" customHeight="1">
      <c r="A368" s="37" t="s">
        <v>125</v>
      </c>
      <c r="B368" s="1">
        <v>2</v>
      </c>
      <c r="C368" s="2" t="s">
        <v>661</v>
      </c>
      <c r="D368" s="73" t="s">
        <v>662</v>
      </c>
      <c r="F368" s="1" t="s">
        <v>663</v>
      </c>
      <c r="G368" s="2">
        <v>1</v>
      </c>
      <c r="I368" s="23" t="s">
        <v>131</v>
      </c>
    </row>
    <row r="369" spans="1:9" ht="21.75" customHeight="1">
      <c r="A369" s="37" t="s">
        <v>125</v>
      </c>
      <c r="B369" s="1">
        <v>3</v>
      </c>
      <c r="C369" s="2" t="s">
        <v>664</v>
      </c>
      <c r="D369" s="73" t="s">
        <v>665</v>
      </c>
      <c r="F369" s="1" t="s">
        <v>666</v>
      </c>
      <c r="G369" s="2">
        <v>1</v>
      </c>
      <c r="I369" s="23" t="s">
        <v>131</v>
      </c>
    </row>
    <row r="370" spans="1:9" ht="21.75" customHeight="1">
      <c r="A370" s="37" t="s">
        <v>125</v>
      </c>
      <c r="B370" s="1">
        <v>4</v>
      </c>
      <c r="C370" s="2" t="s">
        <v>667</v>
      </c>
      <c r="D370" s="73" t="s">
        <v>668</v>
      </c>
      <c r="F370" s="1" t="s">
        <v>669</v>
      </c>
      <c r="G370" s="2">
        <v>2</v>
      </c>
      <c r="I370" s="23" t="s">
        <v>131</v>
      </c>
    </row>
    <row r="371" spans="1:9" ht="21.75" customHeight="1">
      <c r="A371" s="37" t="s">
        <v>125</v>
      </c>
      <c r="B371" s="1">
        <v>5</v>
      </c>
      <c r="C371" s="2" t="s">
        <v>670</v>
      </c>
      <c r="D371" s="73" t="s">
        <v>671</v>
      </c>
      <c r="F371" s="1" t="s">
        <v>672</v>
      </c>
      <c r="G371" s="2">
        <v>1</v>
      </c>
      <c r="I371" s="23" t="s">
        <v>131</v>
      </c>
    </row>
    <row r="372" spans="1:9" ht="21.75" customHeight="1">
      <c r="A372" s="37" t="s">
        <v>125</v>
      </c>
      <c r="B372" s="1">
        <v>6</v>
      </c>
      <c r="C372" s="2" t="s">
        <v>673</v>
      </c>
      <c r="D372" s="73" t="s">
        <v>674</v>
      </c>
      <c r="F372" s="1" t="s">
        <v>675</v>
      </c>
      <c r="G372" s="2">
        <v>1</v>
      </c>
      <c r="I372" s="23" t="s">
        <v>131</v>
      </c>
    </row>
    <row r="373" spans="1:9" ht="21.75" customHeight="1">
      <c r="A373" s="37" t="s">
        <v>125</v>
      </c>
      <c r="B373" s="1">
        <v>7</v>
      </c>
      <c r="C373" s="2" t="s">
        <v>676</v>
      </c>
      <c r="D373" s="73" t="s">
        <v>677</v>
      </c>
      <c r="F373" s="1" t="s">
        <v>678</v>
      </c>
      <c r="G373" s="2">
        <v>1</v>
      </c>
      <c r="I373" s="23" t="s">
        <v>131</v>
      </c>
    </row>
    <row r="374" spans="1:9" ht="21.75" customHeight="1">
      <c r="A374" s="37" t="s">
        <v>125</v>
      </c>
      <c r="B374" s="1">
        <v>8</v>
      </c>
      <c r="C374" s="2" t="s">
        <v>679</v>
      </c>
      <c r="D374" s="73" t="s">
        <v>680</v>
      </c>
      <c r="F374" s="1" t="s">
        <v>681</v>
      </c>
      <c r="G374" s="2">
        <v>1</v>
      </c>
      <c r="I374" s="23" t="s">
        <v>131</v>
      </c>
    </row>
    <row r="375" spans="1:9" ht="21.75" customHeight="1">
      <c r="A375" s="37" t="s">
        <v>125</v>
      </c>
      <c r="B375" s="1">
        <v>9</v>
      </c>
      <c r="C375" s="2" t="s">
        <v>682</v>
      </c>
      <c r="D375" s="73" t="s">
        <v>683</v>
      </c>
      <c r="F375" s="1" t="s">
        <v>220</v>
      </c>
      <c r="G375" s="2">
        <v>1</v>
      </c>
      <c r="I375" s="23" t="s">
        <v>131</v>
      </c>
    </row>
    <row r="376" spans="1:9" s="4" customFormat="1" ht="21.75" customHeight="1">
      <c r="A376" s="37" t="s">
        <v>125</v>
      </c>
      <c r="B376" s="1">
        <v>10</v>
      </c>
      <c r="C376" s="2" t="s">
        <v>684</v>
      </c>
      <c r="D376" s="73" t="s">
        <v>685</v>
      </c>
      <c r="E376" s="73"/>
      <c r="F376" s="1" t="s">
        <v>686</v>
      </c>
      <c r="G376" s="2">
        <v>1</v>
      </c>
      <c r="H376" s="1"/>
      <c r="I376" s="3" t="s">
        <v>233</v>
      </c>
    </row>
    <row r="377" spans="1:9" s="4" customFormat="1" ht="21.75" customHeight="1">
      <c r="A377" s="37" t="s">
        <v>125</v>
      </c>
      <c r="B377" s="1">
        <v>12</v>
      </c>
      <c r="C377" s="2" t="s">
        <v>687</v>
      </c>
      <c r="D377" s="73" t="s">
        <v>688</v>
      </c>
      <c r="E377" s="73"/>
      <c r="F377" s="1" t="s">
        <v>689</v>
      </c>
      <c r="G377" s="2">
        <v>1</v>
      </c>
      <c r="H377" s="1"/>
      <c r="I377" s="3" t="s">
        <v>233</v>
      </c>
    </row>
    <row r="378" spans="1:9" s="4" customFormat="1" ht="21.75" customHeight="1">
      <c r="A378" s="37" t="s">
        <v>125</v>
      </c>
      <c r="B378" s="1">
        <v>13</v>
      </c>
      <c r="C378" s="2" t="s">
        <v>690</v>
      </c>
      <c r="D378" s="73" t="s">
        <v>691</v>
      </c>
      <c r="E378" s="73"/>
      <c r="F378" s="1" t="s">
        <v>692</v>
      </c>
      <c r="G378" s="2">
        <v>1</v>
      </c>
      <c r="H378" s="1"/>
      <c r="I378" s="3" t="s">
        <v>233</v>
      </c>
    </row>
    <row r="379" spans="1:9" s="4" customFormat="1" ht="21.75" customHeight="1">
      <c r="A379" s="37" t="s">
        <v>125</v>
      </c>
      <c r="B379" s="1">
        <v>14</v>
      </c>
      <c r="C379" s="2" t="s">
        <v>693</v>
      </c>
      <c r="D379" s="73" t="s">
        <v>694</v>
      </c>
      <c r="E379" s="73"/>
      <c r="F379" s="1" t="s">
        <v>695</v>
      </c>
      <c r="G379" s="2">
        <v>1</v>
      </c>
      <c r="H379" s="1"/>
      <c r="I379" s="3" t="s">
        <v>233</v>
      </c>
    </row>
    <row r="380" spans="1:9" s="4" customFormat="1" ht="21.75" customHeight="1">
      <c r="A380" s="37"/>
      <c r="B380" s="1"/>
      <c r="C380" s="2"/>
      <c r="D380" s="73"/>
      <c r="E380" s="73"/>
      <c r="F380" s="1"/>
      <c r="G380" s="2"/>
      <c r="H380" s="1"/>
      <c r="I380" s="3"/>
    </row>
    <row r="381" spans="1:9" s="4" customFormat="1" ht="21.75" customHeight="1" thickBot="1">
      <c r="A381" s="37"/>
      <c r="B381" s="7" t="s">
        <v>2098</v>
      </c>
      <c r="C381" s="2"/>
      <c r="D381" s="73"/>
      <c r="E381" s="73"/>
      <c r="F381" s="1"/>
      <c r="G381" s="2"/>
      <c r="H381" s="1"/>
      <c r="I381" s="3"/>
    </row>
    <row r="382" spans="1:9" s="4" customFormat="1" ht="21.75" customHeight="1">
      <c r="A382" s="37"/>
      <c r="B382" s="54"/>
      <c r="C382" s="55"/>
      <c r="D382" s="74"/>
      <c r="E382" s="74"/>
      <c r="F382" s="56"/>
      <c r="G382" s="55"/>
      <c r="H382" s="67"/>
      <c r="I382" s="3"/>
    </row>
    <row r="383" spans="1:9" s="4" customFormat="1" ht="21.75" customHeight="1">
      <c r="A383" s="37"/>
      <c r="B383" s="58"/>
      <c r="C383" s="2"/>
      <c r="D383" s="73"/>
      <c r="E383" s="73"/>
      <c r="F383" s="1"/>
      <c r="G383" s="2"/>
      <c r="H383" s="68"/>
      <c r="I383" s="3"/>
    </row>
    <row r="384" spans="1:9" s="4" customFormat="1" ht="21.75" customHeight="1">
      <c r="A384" s="37"/>
      <c r="B384" s="58"/>
      <c r="C384" s="2"/>
      <c r="D384" s="73"/>
      <c r="E384" s="73"/>
      <c r="F384" s="1"/>
      <c r="G384" s="2"/>
      <c r="H384" s="68"/>
      <c r="I384" s="3"/>
    </row>
    <row r="385" spans="1:20" s="4" customFormat="1" ht="21.75" customHeight="1">
      <c r="A385" s="37"/>
      <c r="B385" s="58"/>
      <c r="C385" s="2"/>
      <c r="D385" s="73"/>
      <c r="E385" s="73"/>
      <c r="F385" s="1"/>
      <c r="G385" s="2"/>
      <c r="H385" s="68"/>
      <c r="I385" s="3"/>
    </row>
    <row r="386" spans="1:20" s="4" customFormat="1" ht="21.75" customHeight="1">
      <c r="A386" s="37"/>
      <c r="B386" s="58"/>
      <c r="C386" s="2"/>
      <c r="D386" s="73"/>
      <c r="E386" s="73"/>
      <c r="F386" s="1"/>
      <c r="G386" s="2"/>
      <c r="H386" s="68"/>
      <c r="I386" s="3"/>
    </row>
    <row r="387" spans="1:20" s="4" customFormat="1" ht="21.75" customHeight="1">
      <c r="A387" s="37"/>
      <c r="B387" s="58"/>
      <c r="C387" s="2"/>
      <c r="D387" s="73"/>
      <c r="E387" s="73"/>
      <c r="F387" s="1"/>
      <c r="G387" s="2"/>
      <c r="H387" s="68"/>
      <c r="I387" s="3"/>
    </row>
    <row r="388" spans="1:20" s="4" customFormat="1" ht="21.75" customHeight="1">
      <c r="A388" s="37"/>
      <c r="B388" s="58"/>
      <c r="C388" s="2"/>
      <c r="D388" s="73"/>
      <c r="E388" s="73"/>
      <c r="F388" s="1"/>
      <c r="G388" s="2"/>
      <c r="H388" s="68"/>
      <c r="I388" s="3"/>
    </row>
    <row r="389" spans="1:20" s="4" customFormat="1" ht="21.75" customHeight="1">
      <c r="A389" s="37"/>
      <c r="B389" s="58"/>
      <c r="C389" s="2"/>
      <c r="D389" s="73"/>
      <c r="E389" s="73"/>
      <c r="F389" s="1"/>
      <c r="G389" s="2"/>
      <c r="H389" s="68"/>
      <c r="I389" s="3"/>
    </row>
    <row r="390" spans="1:20" s="4" customFormat="1" ht="21.75" customHeight="1">
      <c r="A390" s="37"/>
      <c r="B390" s="58"/>
      <c r="C390" s="2"/>
      <c r="D390" s="73"/>
      <c r="E390" s="73"/>
      <c r="F390" s="1"/>
      <c r="G390" s="2"/>
      <c r="H390" s="68"/>
      <c r="I390" s="3"/>
    </row>
    <row r="391" spans="1:20" s="4" customFormat="1" ht="21.75" customHeight="1">
      <c r="A391" s="37"/>
      <c r="B391" s="58"/>
      <c r="C391" s="2"/>
      <c r="D391" s="73"/>
      <c r="E391" s="73"/>
      <c r="F391" s="1"/>
      <c r="G391" s="2"/>
      <c r="H391" s="68"/>
      <c r="I391" s="3"/>
    </row>
    <row r="392" spans="1:20" ht="21.75" customHeight="1">
      <c r="B392" s="58"/>
      <c r="G392" s="24"/>
      <c r="H392" s="72"/>
    </row>
    <row r="393" spans="1:20" ht="21.75" customHeight="1">
      <c r="B393" s="58"/>
      <c r="G393" s="24"/>
      <c r="H393" s="72"/>
    </row>
    <row r="394" spans="1:20" ht="21.75" customHeight="1">
      <c r="B394" s="58"/>
      <c r="G394" s="24"/>
      <c r="H394" s="72"/>
    </row>
    <row r="395" spans="1:20" ht="21.75" customHeight="1">
      <c r="B395" s="58"/>
      <c r="G395" s="24"/>
      <c r="H395" s="72"/>
    </row>
    <row r="396" spans="1:20" ht="21.75" customHeight="1" thickBot="1">
      <c r="B396" s="60"/>
      <c r="C396" s="61"/>
      <c r="D396" s="75"/>
      <c r="E396" s="75"/>
      <c r="F396" s="62"/>
      <c r="G396" s="79"/>
      <c r="H396" s="80"/>
    </row>
    <row r="397" spans="1:20" ht="21.75" customHeight="1">
      <c r="B397" s="81"/>
    </row>
    <row r="398" spans="1:20" s="10" customFormat="1" ht="21.75" customHeight="1">
      <c r="A398" s="19" t="s">
        <v>2123</v>
      </c>
      <c r="B398" s="19" t="s">
        <v>2049</v>
      </c>
      <c r="C398" s="19" t="s">
        <v>126</v>
      </c>
      <c r="D398" s="19" t="s">
        <v>2050</v>
      </c>
      <c r="E398" s="19"/>
      <c r="F398" s="20" t="s">
        <v>2051</v>
      </c>
      <c r="G398" s="20" t="s">
        <v>2052</v>
      </c>
      <c r="H398" s="20" t="s">
        <v>127</v>
      </c>
      <c r="I398" s="21" t="s">
        <v>2054</v>
      </c>
      <c r="J398" s="21" t="s">
        <v>2055</v>
      </c>
      <c r="K398" s="22" t="s">
        <v>2056</v>
      </c>
      <c r="L398" s="22" t="s">
        <v>2057</v>
      </c>
      <c r="M398" s="22" t="s">
        <v>2058</v>
      </c>
      <c r="N398" s="22" t="s">
        <v>2059</v>
      </c>
      <c r="O398" s="22" t="s">
        <v>2060</v>
      </c>
      <c r="P398" s="22" t="s">
        <v>2061</v>
      </c>
      <c r="Q398" s="22" t="s">
        <v>2062</v>
      </c>
      <c r="R398" s="22" t="s">
        <v>2063</v>
      </c>
      <c r="S398" s="22" t="s">
        <v>2064</v>
      </c>
      <c r="T398" s="22" t="s">
        <v>2065</v>
      </c>
    </row>
    <row r="399" spans="1:20" ht="21.75" customHeight="1">
      <c r="A399" s="37" t="s">
        <v>125</v>
      </c>
      <c r="B399" s="1">
        <v>1</v>
      </c>
      <c r="C399" s="2" t="s">
        <v>696</v>
      </c>
      <c r="D399" s="73" t="s">
        <v>697</v>
      </c>
      <c r="F399" s="1" t="s">
        <v>698</v>
      </c>
      <c r="G399" s="2">
        <v>1</v>
      </c>
      <c r="I399" s="23" t="s">
        <v>131</v>
      </c>
    </row>
    <row r="400" spans="1:20" ht="21.75" customHeight="1">
      <c r="A400" s="37" t="s">
        <v>125</v>
      </c>
      <c r="B400" s="1">
        <v>2</v>
      </c>
      <c r="C400" s="2" t="s">
        <v>699</v>
      </c>
      <c r="D400" s="73" t="s">
        <v>700</v>
      </c>
      <c r="F400" s="1" t="s">
        <v>701</v>
      </c>
      <c r="G400" s="2">
        <v>1</v>
      </c>
      <c r="I400" s="23" t="s">
        <v>131</v>
      </c>
    </row>
    <row r="401" spans="1:9" ht="21.75" customHeight="1">
      <c r="A401" s="37" t="s">
        <v>125</v>
      </c>
      <c r="B401" s="1">
        <v>3</v>
      </c>
      <c r="C401" s="2" t="s">
        <v>702</v>
      </c>
      <c r="D401" s="73" t="s">
        <v>703</v>
      </c>
      <c r="F401" s="1" t="s">
        <v>704</v>
      </c>
      <c r="G401" s="2">
        <v>1</v>
      </c>
      <c r="I401" s="23" t="s">
        <v>131</v>
      </c>
    </row>
    <row r="402" spans="1:9" ht="21.75" customHeight="1">
      <c r="A402" s="37" t="s">
        <v>125</v>
      </c>
      <c r="B402" s="1">
        <v>4</v>
      </c>
      <c r="C402" s="2" t="s">
        <v>705</v>
      </c>
      <c r="D402" s="73" t="s">
        <v>706</v>
      </c>
      <c r="F402" s="1" t="s">
        <v>707</v>
      </c>
      <c r="G402" s="2">
        <v>1</v>
      </c>
      <c r="I402" s="23" t="s">
        <v>131</v>
      </c>
    </row>
    <row r="403" spans="1:9" ht="21.75" customHeight="1">
      <c r="A403" s="37" t="s">
        <v>125</v>
      </c>
      <c r="B403" s="1">
        <v>5</v>
      </c>
      <c r="C403" s="2" t="s">
        <v>708</v>
      </c>
      <c r="D403" s="73" t="s">
        <v>709</v>
      </c>
      <c r="F403" s="1" t="s">
        <v>710</v>
      </c>
      <c r="G403" s="2">
        <v>2</v>
      </c>
      <c r="I403" s="23" t="s">
        <v>131</v>
      </c>
    </row>
    <row r="404" spans="1:9" ht="21.75" customHeight="1">
      <c r="A404" s="37" t="s">
        <v>125</v>
      </c>
      <c r="B404" s="1">
        <v>6</v>
      </c>
      <c r="C404" s="2" t="s">
        <v>711</v>
      </c>
      <c r="D404" s="73" t="s">
        <v>712</v>
      </c>
      <c r="F404" s="1" t="s">
        <v>713</v>
      </c>
      <c r="G404" s="2">
        <v>1</v>
      </c>
      <c r="I404" s="23" t="s">
        <v>131</v>
      </c>
    </row>
    <row r="405" spans="1:9" ht="21.75" customHeight="1">
      <c r="A405" s="37" t="s">
        <v>125</v>
      </c>
      <c r="B405" s="1">
        <v>7</v>
      </c>
      <c r="C405" s="2" t="s">
        <v>714</v>
      </c>
      <c r="D405" s="73" t="s">
        <v>715</v>
      </c>
      <c r="F405" s="1" t="s">
        <v>716</v>
      </c>
      <c r="G405" s="2">
        <v>1</v>
      </c>
      <c r="I405" s="23" t="s">
        <v>131</v>
      </c>
    </row>
    <row r="406" spans="1:9" ht="21.75" customHeight="1">
      <c r="A406" s="37" t="s">
        <v>125</v>
      </c>
      <c r="B406" s="1">
        <v>8</v>
      </c>
      <c r="C406" s="2" t="s">
        <v>717</v>
      </c>
      <c r="D406" s="73" t="s">
        <v>718</v>
      </c>
      <c r="F406" s="1" t="s">
        <v>719</v>
      </c>
      <c r="G406" s="2">
        <v>1</v>
      </c>
      <c r="I406" s="23" t="s">
        <v>131</v>
      </c>
    </row>
    <row r="407" spans="1:9" ht="21.75" customHeight="1">
      <c r="A407" s="37" t="s">
        <v>125</v>
      </c>
      <c r="B407" s="1">
        <v>9</v>
      </c>
      <c r="C407" s="2" t="s">
        <v>720</v>
      </c>
      <c r="D407" s="73" t="s">
        <v>721</v>
      </c>
      <c r="F407" s="1" t="s">
        <v>722</v>
      </c>
      <c r="G407" s="2">
        <v>1</v>
      </c>
      <c r="I407" s="23" t="s">
        <v>131</v>
      </c>
    </row>
    <row r="408" spans="1:9" ht="21.75" customHeight="1">
      <c r="A408" s="37" t="s">
        <v>125</v>
      </c>
      <c r="B408" s="1">
        <v>10</v>
      </c>
      <c r="C408" s="2" t="s">
        <v>723</v>
      </c>
      <c r="D408" s="73" t="s">
        <v>724</v>
      </c>
      <c r="F408" s="1" t="s">
        <v>725</v>
      </c>
      <c r="G408" s="2">
        <v>8</v>
      </c>
      <c r="I408" s="23" t="s">
        <v>131</v>
      </c>
    </row>
    <row r="409" spans="1:9" ht="21.75" customHeight="1">
      <c r="A409" s="37" t="s">
        <v>125</v>
      </c>
      <c r="B409" s="1">
        <v>11</v>
      </c>
      <c r="C409" s="2" t="s">
        <v>726</v>
      </c>
      <c r="D409" s="73" t="s">
        <v>362</v>
      </c>
      <c r="F409" s="1" t="s">
        <v>727</v>
      </c>
      <c r="G409" s="2">
        <v>8</v>
      </c>
      <c r="I409" s="23" t="s">
        <v>131</v>
      </c>
    </row>
    <row r="410" spans="1:9" ht="21.75" customHeight="1">
      <c r="A410" s="37" t="s">
        <v>125</v>
      </c>
      <c r="B410" s="1">
        <v>12</v>
      </c>
      <c r="C410" s="2" t="s">
        <v>728</v>
      </c>
      <c r="D410" s="73" t="s">
        <v>729</v>
      </c>
      <c r="F410" s="1" t="s">
        <v>730</v>
      </c>
      <c r="G410" s="2">
        <v>8</v>
      </c>
      <c r="I410" s="23" t="s">
        <v>131</v>
      </c>
    </row>
    <row r="411" spans="1:9" ht="21.75" customHeight="1">
      <c r="A411" s="37" t="s">
        <v>125</v>
      </c>
      <c r="B411" s="1">
        <v>13</v>
      </c>
      <c r="C411" s="2" t="s">
        <v>731</v>
      </c>
      <c r="D411" s="73" t="s">
        <v>655</v>
      </c>
      <c r="F411" s="1" t="s">
        <v>732</v>
      </c>
      <c r="G411" s="2">
        <v>2</v>
      </c>
      <c r="I411" s="23" t="s">
        <v>131</v>
      </c>
    </row>
    <row r="412" spans="1:9" ht="21.75" customHeight="1">
      <c r="A412" s="37" t="s">
        <v>125</v>
      </c>
      <c r="B412" s="1">
        <v>14</v>
      </c>
      <c r="C412" s="2" t="s">
        <v>733</v>
      </c>
      <c r="D412" s="73" t="s">
        <v>734</v>
      </c>
      <c r="F412" s="1" t="s">
        <v>735</v>
      </c>
      <c r="G412" s="2">
        <v>1</v>
      </c>
      <c r="I412" s="23" t="s">
        <v>131</v>
      </c>
    </row>
    <row r="413" spans="1:9" ht="21.75" customHeight="1">
      <c r="A413" s="37" t="s">
        <v>125</v>
      </c>
      <c r="B413" s="1">
        <v>15</v>
      </c>
      <c r="C413" s="2" t="s">
        <v>736</v>
      </c>
      <c r="D413" s="73" t="s">
        <v>737</v>
      </c>
      <c r="F413" s="1" t="s">
        <v>738</v>
      </c>
      <c r="G413" s="2">
        <v>2</v>
      </c>
      <c r="I413" s="23" t="s">
        <v>131</v>
      </c>
    </row>
    <row r="414" spans="1:9" ht="21.75" customHeight="1">
      <c r="A414" s="37" t="s">
        <v>125</v>
      </c>
      <c r="B414" s="1">
        <v>16</v>
      </c>
      <c r="C414" s="2" t="s">
        <v>739</v>
      </c>
      <c r="D414" s="73" t="s">
        <v>740</v>
      </c>
      <c r="F414" s="1" t="s">
        <v>741</v>
      </c>
      <c r="G414" s="2">
        <v>2</v>
      </c>
      <c r="I414" s="23" t="s">
        <v>131</v>
      </c>
    </row>
    <row r="415" spans="1:9" ht="21.75" customHeight="1">
      <c r="A415" s="37" t="s">
        <v>125</v>
      </c>
      <c r="B415" s="1">
        <v>17</v>
      </c>
      <c r="C415" s="2" t="s">
        <v>742</v>
      </c>
      <c r="D415" s="73" t="s">
        <v>743</v>
      </c>
      <c r="F415" s="1" t="s">
        <v>744</v>
      </c>
      <c r="G415" s="2">
        <v>1</v>
      </c>
      <c r="I415" s="23" t="s">
        <v>131</v>
      </c>
    </row>
    <row r="416" spans="1:9" ht="21.75" customHeight="1">
      <c r="A416" s="37" t="s">
        <v>125</v>
      </c>
      <c r="B416" s="1">
        <v>18</v>
      </c>
      <c r="C416" s="2" t="s">
        <v>745</v>
      </c>
      <c r="D416" s="73" t="s">
        <v>746</v>
      </c>
      <c r="F416" s="1" t="s">
        <v>747</v>
      </c>
      <c r="G416" s="2">
        <v>1</v>
      </c>
      <c r="I416" s="23" t="s">
        <v>131</v>
      </c>
    </row>
    <row r="417" spans="1:9" ht="21.75" customHeight="1">
      <c r="A417" s="37" t="s">
        <v>125</v>
      </c>
      <c r="B417" s="1">
        <v>19</v>
      </c>
      <c r="C417" s="2" t="s">
        <v>748</v>
      </c>
      <c r="D417" s="73" t="s">
        <v>749</v>
      </c>
      <c r="F417" s="1" t="s">
        <v>750</v>
      </c>
      <c r="G417" s="2">
        <v>1</v>
      </c>
      <c r="I417" s="23" t="s">
        <v>131</v>
      </c>
    </row>
    <row r="418" spans="1:9" ht="21.75" customHeight="1">
      <c r="A418" s="37" t="s">
        <v>125</v>
      </c>
      <c r="B418" s="1">
        <v>20</v>
      </c>
      <c r="C418" s="2" t="s">
        <v>751</v>
      </c>
      <c r="D418" s="73" t="s">
        <v>752</v>
      </c>
      <c r="F418" s="1" t="s">
        <v>753</v>
      </c>
      <c r="G418" s="2">
        <v>1</v>
      </c>
      <c r="I418" s="23" t="s">
        <v>131</v>
      </c>
    </row>
    <row r="419" spans="1:9" ht="21.75" customHeight="1">
      <c r="A419" s="37" t="s">
        <v>125</v>
      </c>
      <c r="B419" s="1">
        <v>21</v>
      </c>
      <c r="C419" s="2" t="s">
        <v>754</v>
      </c>
      <c r="D419" s="73" t="s">
        <v>755</v>
      </c>
      <c r="F419" s="1" t="s">
        <v>756</v>
      </c>
      <c r="G419" s="2">
        <v>1</v>
      </c>
      <c r="I419" s="23" t="s">
        <v>131</v>
      </c>
    </row>
    <row r="420" spans="1:9" ht="21.75" customHeight="1">
      <c r="A420" s="37" t="s">
        <v>125</v>
      </c>
      <c r="B420" s="1">
        <v>22</v>
      </c>
      <c r="C420" s="2" t="s">
        <v>757</v>
      </c>
      <c r="D420" s="73" t="s">
        <v>758</v>
      </c>
      <c r="F420" s="1" t="s">
        <v>759</v>
      </c>
      <c r="G420" s="2">
        <v>1</v>
      </c>
      <c r="I420" s="23" t="s">
        <v>131</v>
      </c>
    </row>
    <row r="421" spans="1:9" ht="21.75" customHeight="1">
      <c r="A421" s="37" t="s">
        <v>125</v>
      </c>
      <c r="B421" s="1">
        <v>23</v>
      </c>
      <c r="C421" s="2" t="s">
        <v>760</v>
      </c>
      <c r="D421" s="73" t="s">
        <v>761</v>
      </c>
      <c r="F421" s="1" t="s">
        <v>762</v>
      </c>
      <c r="G421" s="2">
        <v>1</v>
      </c>
      <c r="I421" s="23" t="s">
        <v>131</v>
      </c>
    </row>
    <row r="422" spans="1:9" ht="21.75" customHeight="1">
      <c r="A422" s="37" t="s">
        <v>125</v>
      </c>
      <c r="B422" s="1">
        <v>24</v>
      </c>
      <c r="C422" s="2" t="s">
        <v>763</v>
      </c>
      <c r="D422" s="73" t="s">
        <v>764</v>
      </c>
      <c r="F422" s="1" t="s">
        <v>765</v>
      </c>
      <c r="G422" s="2">
        <v>1</v>
      </c>
      <c r="I422" s="23" t="s">
        <v>131</v>
      </c>
    </row>
    <row r="423" spans="1:9" ht="21.75" customHeight="1">
      <c r="A423" s="37" t="s">
        <v>125</v>
      </c>
      <c r="B423" s="1">
        <v>25</v>
      </c>
      <c r="C423" s="2" t="s">
        <v>766</v>
      </c>
      <c r="D423" s="73" t="s">
        <v>767</v>
      </c>
      <c r="F423" s="1" t="s">
        <v>768</v>
      </c>
      <c r="G423" s="2">
        <v>4</v>
      </c>
      <c r="I423" s="23" t="s">
        <v>131</v>
      </c>
    </row>
    <row r="424" spans="1:9" ht="21.75" customHeight="1">
      <c r="A424" s="37" t="s">
        <v>125</v>
      </c>
      <c r="B424" s="1">
        <v>26</v>
      </c>
      <c r="C424" s="2" t="s">
        <v>769</v>
      </c>
      <c r="D424" s="73" t="s">
        <v>770</v>
      </c>
      <c r="F424" s="1" t="s">
        <v>771</v>
      </c>
      <c r="G424" s="2">
        <v>2</v>
      </c>
      <c r="I424" s="23" t="s">
        <v>131</v>
      </c>
    </row>
    <row r="425" spans="1:9" ht="21.75" customHeight="1">
      <c r="A425" s="37" t="s">
        <v>125</v>
      </c>
      <c r="B425" s="1">
        <v>27</v>
      </c>
      <c r="C425" s="2" t="s">
        <v>772</v>
      </c>
      <c r="D425" s="73" t="s">
        <v>773</v>
      </c>
      <c r="F425" s="1" t="s">
        <v>774</v>
      </c>
      <c r="G425" s="2">
        <v>1</v>
      </c>
      <c r="I425" s="23" t="s">
        <v>131</v>
      </c>
    </row>
    <row r="426" spans="1:9" ht="21.75" customHeight="1">
      <c r="A426" s="37" t="s">
        <v>125</v>
      </c>
      <c r="B426" s="1">
        <v>28</v>
      </c>
      <c r="C426" s="2" t="s">
        <v>775</v>
      </c>
      <c r="D426" s="73" t="s">
        <v>776</v>
      </c>
      <c r="F426" s="1" t="s">
        <v>624</v>
      </c>
      <c r="G426" s="2">
        <v>2</v>
      </c>
      <c r="I426" s="23" t="s">
        <v>131</v>
      </c>
    </row>
    <row r="427" spans="1:9" ht="21.75" customHeight="1">
      <c r="A427" s="37" t="s">
        <v>125</v>
      </c>
      <c r="B427" s="1">
        <v>29</v>
      </c>
      <c r="C427" s="2" t="s">
        <v>777</v>
      </c>
      <c r="D427" s="73" t="s">
        <v>778</v>
      </c>
      <c r="F427" s="1" t="s">
        <v>779</v>
      </c>
      <c r="G427" s="2">
        <v>1</v>
      </c>
      <c r="I427" s="3" t="s">
        <v>233</v>
      </c>
    </row>
    <row r="428" spans="1:9" ht="21.75" customHeight="1">
      <c r="A428" s="37" t="s">
        <v>125</v>
      </c>
      <c r="B428" s="1">
        <v>30</v>
      </c>
      <c r="C428" s="2" t="s">
        <v>780</v>
      </c>
      <c r="D428" s="73" t="s">
        <v>781</v>
      </c>
      <c r="F428" s="1" t="s">
        <v>782</v>
      </c>
      <c r="G428" s="2">
        <v>1</v>
      </c>
      <c r="I428" s="3" t="s">
        <v>233</v>
      </c>
    </row>
    <row r="429" spans="1:9" ht="21.75" customHeight="1">
      <c r="A429" s="37" t="s">
        <v>125</v>
      </c>
      <c r="B429" s="1">
        <v>31</v>
      </c>
      <c r="C429" s="2" t="s">
        <v>783</v>
      </c>
      <c r="D429" s="73" t="s">
        <v>334</v>
      </c>
      <c r="F429" s="1" t="s">
        <v>784</v>
      </c>
      <c r="G429" s="2">
        <v>3</v>
      </c>
      <c r="I429" s="3" t="s">
        <v>233</v>
      </c>
    </row>
    <row r="430" spans="1:9" ht="21.75" customHeight="1">
      <c r="B430" s="1">
        <v>32</v>
      </c>
      <c r="C430" s="2" t="s">
        <v>785</v>
      </c>
      <c r="D430" s="73" t="s">
        <v>786</v>
      </c>
      <c r="F430" s="1" t="s">
        <v>787</v>
      </c>
      <c r="G430" s="2">
        <v>1</v>
      </c>
    </row>
    <row r="433" spans="2:8" ht="21.75" customHeight="1" thickBot="1">
      <c r="B433" s="7" t="s">
        <v>2099</v>
      </c>
    </row>
    <row r="434" spans="2:8" ht="21.75" customHeight="1">
      <c r="B434" s="54"/>
      <c r="C434" s="55"/>
      <c r="D434" s="74"/>
      <c r="E434" s="74"/>
      <c r="F434" s="56"/>
      <c r="G434" s="55"/>
      <c r="H434" s="67"/>
    </row>
    <row r="435" spans="2:8" ht="21.75" customHeight="1">
      <c r="B435" s="58"/>
      <c r="H435" s="68"/>
    </row>
    <row r="436" spans="2:8" ht="21.75" customHeight="1">
      <c r="B436" s="58"/>
      <c r="H436" s="68"/>
    </row>
    <row r="437" spans="2:8" ht="21.75" customHeight="1">
      <c r="B437" s="58"/>
      <c r="H437" s="68"/>
    </row>
    <row r="438" spans="2:8" ht="21.75" customHeight="1">
      <c r="B438" s="58"/>
      <c r="H438" s="68"/>
    </row>
    <row r="439" spans="2:8" ht="21.75" customHeight="1">
      <c r="B439" s="58"/>
      <c r="H439" s="68"/>
    </row>
    <row r="440" spans="2:8" ht="21.75" customHeight="1">
      <c r="B440" s="58"/>
      <c r="H440" s="68"/>
    </row>
    <row r="441" spans="2:8" ht="21.75" customHeight="1">
      <c r="B441" s="58"/>
      <c r="H441" s="68"/>
    </row>
    <row r="442" spans="2:8" ht="21.75" customHeight="1">
      <c r="B442" s="58"/>
      <c r="H442" s="68"/>
    </row>
    <row r="443" spans="2:8" ht="21.75" customHeight="1">
      <c r="B443" s="58"/>
      <c r="H443" s="68"/>
    </row>
    <row r="444" spans="2:8" ht="21.75" customHeight="1">
      <c r="B444" s="58"/>
      <c r="H444" s="68"/>
    </row>
    <row r="445" spans="2:8" ht="21.75" customHeight="1">
      <c r="B445" s="58"/>
      <c r="H445" s="68"/>
    </row>
    <row r="446" spans="2:8" ht="21.75" customHeight="1">
      <c r="B446" s="58"/>
      <c r="H446" s="68"/>
    </row>
    <row r="447" spans="2:8" ht="21.75" customHeight="1">
      <c r="B447" s="58"/>
      <c r="H447" s="68"/>
    </row>
    <row r="448" spans="2:8" ht="21.75" customHeight="1">
      <c r="B448" s="58"/>
      <c r="H448" s="68"/>
    </row>
    <row r="449" spans="1:20" ht="21.75" customHeight="1">
      <c r="B449" s="58"/>
      <c r="H449" s="68"/>
    </row>
    <row r="450" spans="1:20" ht="21.75" customHeight="1" thickBot="1">
      <c r="B450" s="60"/>
      <c r="C450" s="61"/>
      <c r="D450" s="75"/>
      <c r="E450" s="75"/>
      <c r="F450" s="62"/>
      <c r="G450" s="61"/>
      <c r="H450" s="69"/>
    </row>
    <row r="451" spans="1:20" ht="21.75" customHeight="1">
      <c r="B451" s="81"/>
    </row>
    <row r="452" spans="1:20" s="10" customFormat="1" ht="21.75" customHeight="1">
      <c r="A452" s="19" t="s">
        <v>2123</v>
      </c>
      <c r="B452" s="19" t="s">
        <v>2049</v>
      </c>
      <c r="C452" s="19" t="s">
        <v>126</v>
      </c>
      <c r="D452" s="19" t="s">
        <v>2050</v>
      </c>
      <c r="E452" s="19"/>
      <c r="F452" s="20" t="s">
        <v>2051</v>
      </c>
      <c r="G452" s="20" t="s">
        <v>2052</v>
      </c>
      <c r="H452" s="20" t="s">
        <v>127</v>
      </c>
      <c r="I452" s="21" t="s">
        <v>2054</v>
      </c>
      <c r="J452" s="21" t="s">
        <v>2055</v>
      </c>
      <c r="K452" s="22" t="s">
        <v>2056</v>
      </c>
      <c r="L452" s="22" t="s">
        <v>2057</v>
      </c>
      <c r="M452" s="22" t="s">
        <v>2058</v>
      </c>
      <c r="N452" s="22" t="s">
        <v>2059</v>
      </c>
      <c r="O452" s="22" t="s">
        <v>2060</v>
      </c>
      <c r="P452" s="22" t="s">
        <v>2061</v>
      </c>
      <c r="Q452" s="22" t="s">
        <v>2062</v>
      </c>
      <c r="R452" s="22" t="s">
        <v>2063</v>
      </c>
      <c r="S452" s="22" t="s">
        <v>2064</v>
      </c>
      <c r="T452" s="22" t="s">
        <v>2065</v>
      </c>
    </row>
    <row r="453" spans="1:20" s="4" customFormat="1" ht="21.75" customHeight="1">
      <c r="A453" s="37" t="s">
        <v>125</v>
      </c>
      <c r="B453" s="1">
        <v>1</v>
      </c>
      <c r="C453" s="2" t="s">
        <v>788</v>
      </c>
      <c r="D453" s="73" t="s">
        <v>789</v>
      </c>
      <c r="E453" s="73"/>
      <c r="F453" s="1" t="s">
        <v>790</v>
      </c>
      <c r="G453" s="2">
        <v>1</v>
      </c>
      <c r="H453" s="26"/>
      <c r="I453" s="23" t="s">
        <v>233</v>
      </c>
    </row>
    <row r="454" spans="1:20" ht="21.75" customHeight="1">
      <c r="A454" s="37" t="s">
        <v>125</v>
      </c>
      <c r="B454" s="1">
        <v>2</v>
      </c>
      <c r="C454" s="2" t="s">
        <v>791</v>
      </c>
      <c r="D454" s="73" t="s">
        <v>792</v>
      </c>
      <c r="F454" s="1" t="s">
        <v>793</v>
      </c>
      <c r="G454" s="2">
        <v>1</v>
      </c>
      <c r="I454" s="23" t="s">
        <v>131</v>
      </c>
    </row>
    <row r="455" spans="1:20" ht="21.75" customHeight="1">
      <c r="A455" s="37" t="s">
        <v>125</v>
      </c>
      <c r="B455" s="1">
        <v>3</v>
      </c>
      <c r="C455" s="2" t="s">
        <v>794</v>
      </c>
      <c r="D455" s="73" t="s">
        <v>795</v>
      </c>
      <c r="F455" s="1" t="s">
        <v>796</v>
      </c>
      <c r="G455" s="2">
        <v>1</v>
      </c>
      <c r="I455" s="23" t="s">
        <v>131</v>
      </c>
    </row>
    <row r="456" spans="1:20" ht="21.75" customHeight="1">
      <c r="A456" s="37" t="s">
        <v>125</v>
      </c>
      <c r="B456" s="1">
        <v>4</v>
      </c>
      <c r="C456" s="2" t="s">
        <v>797</v>
      </c>
      <c r="D456" s="73" t="s">
        <v>798</v>
      </c>
      <c r="F456" s="1" t="s">
        <v>2030</v>
      </c>
      <c r="G456" s="2">
        <v>1</v>
      </c>
      <c r="H456" s="1" t="s">
        <v>799</v>
      </c>
      <c r="I456" s="23" t="s">
        <v>131</v>
      </c>
    </row>
    <row r="457" spans="1:20" ht="21.75" customHeight="1">
      <c r="A457" s="37" t="s">
        <v>125</v>
      </c>
      <c r="B457" s="1">
        <v>4</v>
      </c>
      <c r="C457" s="2" t="s">
        <v>797</v>
      </c>
      <c r="D457" s="73" t="s">
        <v>800</v>
      </c>
      <c r="F457" s="1" t="s">
        <v>2031</v>
      </c>
      <c r="G457" s="2">
        <v>1</v>
      </c>
      <c r="H457" s="1" t="s">
        <v>801</v>
      </c>
      <c r="I457" s="23" t="s">
        <v>131</v>
      </c>
    </row>
    <row r="458" spans="1:20" ht="21.75" customHeight="1">
      <c r="A458" s="37" t="s">
        <v>125</v>
      </c>
      <c r="B458" s="1">
        <v>4</v>
      </c>
      <c r="C458" s="2" t="s">
        <v>797</v>
      </c>
      <c r="D458" s="73" t="s">
        <v>802</v>
      </c>
      <c r="F458" s="1" t="s">
        <v>2032</v>
      </c>
      <c r="G458" s="2">
        <v>1</v>
      </c>
      <c r="H458" s="1" t="s">
        <v>803</v>
      </c>
      <c r="I458" s="23" t="s">
        <v>131</v>
      </c>
    </row>
    <row r="459" spans="1:20" ht="21.75" customHeight="1">
      <c r="A459" s="37" t="s">
        <v>125</v>
      </c>
      <c r="B459" s="1">
        <v>4</v>
      </c>
      <c r="C459" s="2" t="s">
        <v>797</v>
      </c>
      <c r="D459" s="73" t="s">
        <v>804</v>
      </c>
      <c r="F459" s="1" t="s">
        <v>2033</v>
      </c>
      <c r="G459" s="2">
        <v>1</v>
      </c>
      <c r="H459" s="1" t="s">
        <v>805</v>
      </c>
      <c r="I459" s="23" t="s">
        <v>131</v>
      </c>
    </row>
    <row r="460" spans="1:20" ht="21.75" customHeight="1">
      <c r="A460" s="37" t="s">
        <v>125</v>
      </c>
      <c r="B460" s="1">
        <v>5</v>
      </c>
      <c r="C460" s="2" t="s">
        <v>806</v>
      </c>
      <c r="D460" s="73" t="s">
        <v>807</v>
      </c>
      <c r="F460" s="1" t="s">
        <v>808</v>
      </c>
      <c r="G460" s="2">
        <v>1</v>
      </c>
      <c r="I460" s="23" t="s">
        <v>131</v>
      </c>
    </row>
    <row r="461" spans="1:20" ht="21.75" customHeight="1">
      <c r="A461" s="37" t="s">
        <v>125</v>
      </c>
      <c r="B461" s="1">
        <v>6</v>
      </c>
      <c r="C461" s="2" t="s">
        <v>809</v>
      </c>
      <c r="D461" s="73" t="s">
        <v>810</v>
      </c>
      <c r="F461" s="1" t="s">
        <v>811</v>
      </c>
      <c r="G461" s="2">
        <v>1</v>
      </c>
      <c r="I461" s="23" t="s">
        <v>131</v>
      </c>
    </row>
    <row r="462" spans="1:20" ht="21.75" customHeight="1">
      <c r="A462" s="37" t="s">
        <v>125</v>
      </c>
      <c r="B462" s="1">
        <v>7</v>
      </c>
      <c r="C462" s="2" t="s">
        <v>812</v>
      </c>
      <c r="D462" s="73" t="s">
        <v>813</v>
      </c>
      <c r="F462" s="1" t="s">
        <v>814</v>
      </c>
      <c r="G462" s="2">
        <v>1</v>
      </c>
      <c r="I462" s="23" t="s">
        <v>131</v>
      </c>
    </row>
    <row r="463" spans="1:20" ht="21.75" customHeight="1">
      <c r="A463" s="37" t="s">
        <v>125</v>
      </c>
      <c r="B463" s="1">
        <v>8</v>
      </c>
      <c r="C463" s="2" t="s">
        <v>815</v>
      </c>
      <c r="D463" s="73" t="s">
        <v>816</v>
      </c>
      <c r="F463" s="1" t="s">
        <v>817</v>
      </c>
      <c r="G463" s="2">
        <v>1</v>
      </c>
      <c r="I463" s="23" t="s">
        <v>131</v>
      </c>
    </row>
    <row r="464" spans="1:20" ht="21.75" customHeight="1">
      <c r="A464" s="37" t="s">
        <v>125</v>
      </c>
      <c r="B464" s="1">
        <v>9</v>
      </c>
      <c r="C464" s="2" t="s">
        <v>818</v>
      </c>
      <c r="D464" s="73" t="s">
        <v>819</v>
      </c>
      <c r="F464" s="1" t="s">
        <v>820</v>
      </c>
      <c r="G464" s="2">
        <v>1</v>
      </c>
      <c r="I464" s="23" t="s">
        <v>131</v>
      </c>
    </row>
    <row r="465" spans="1:9" ht="21.75" customHeight="1">
      <c r="A465" s="37" t="s">
        <v>125</v>
      </c>
      <c r="B465" s="1">
        <v>10</v>
      </c>
      <c r="C465" s="2" t="s">
        <v>821</v>
      </c>
      <c r="D465" s="73" t="s">
        <v>822</v>
      </c>
      <c r="F465" s="1" t="s">
        <v>823</v>
      </c>
      <c r="G465" s="2">
        <v>1</v>
      </c>
      <c r="I465" s="23" t="s">
        <v>131</v>
      </c>
    </row>
    <row r="466" spans="1:9" ht="21.75" customHeight="1">
      <c r="A466" s="37" t="s">
        <v>125</v>
      </c>
      <c r="B466" s="1">
        <v>11</v>
      </c>
      <c r="C466" s="2" t="s">
        <v>824</v>
      </c>
      <c r="D466" s="73" t="s">
        <v>825</v>
      </c>
      <c r="F466" s="1" t="s">
        <v>826</v>
      </c>
      <c r="G466" s="2">
        <v>1</v>
      </c>
      <c r="I466" s="23" t="s">
        <v>131</v>
      </c>
    </row>
    <row r="467" spans="1:9" ht="21.75" customHeight="1">
      <c r="A467" s="37" t="s">
        <v>125</v>
      </c>
      <c r="B467" s="1">
        <v>12</v>
      </c>
      <c r="C467" s="2" t="s">
        <v>827</v>
      </c>
      <c r="D467" s="73" t="s">
        <v>828</v>
      </c>
      <c r="F467" s="1" t="s">
        <v>2034</v>
      </c>
      <c r="G467" s="2">
        <v>1</v>
      </c>
      <c r="H467" s="1" t="s">
        <v>799</v>
      </c>
      <c r="I467" s="23" t="s">
        <v>131</v>
      </c>
    </row>
    <row r="468" spans="1:9" ht="21.75" customHeight="1">
      <c r="A468" s="37" t="s">
        <v>125</v>
      </c>
      <c r="B468" s="1">
        <v>12</v>
      </c>
      <c r="C468" s="2" t="s">
        <v>827</v>
      </c>
      <c r="D468" s="73" t="s">
        <v>829</v>
      </c>
      <c r="F468" s="1" t="s">
        <v>2035</v>
      </c>
      <c r="G468" s="2">
        <v>1</v>
      </c>
      <c r="H468" s="1" t="s">
        <v>801</v>
      </c>
      <c r="I468" s="23" t="s">
        <v>131</v>
      </c>
    </row>
    <row r="469" spans="1:9" ht="21.75" customHeight="1">
      <c r="A469" s="37" t="s">
        <v>125</v>
      </c>
      <c r="B469" s="1">
        <v>12</v>
      </c>
      <c r="C469" s="2" t="s">
        <v>827</v>
      </c>
      <c r="D469" s="73" t="s">
        <v>830</v>
      </c>
      <c r="F469" s="1" t="s">
        <v>2036</v>
      </c>
      <c r="G469" s="2">
        <v>1</v>
      </c>
      <c r="H469" s="1" t="s">
        <v>803</v>
      </c>
      <c r="I469" s="23" t="s">
        <v>131</v>
      </c>
    </row>
    <row r="470" spans="1:9" ht="21.75" customHeight="1">
      <c r="A470" s="37" t="s">
        <v>125</v>
      </c>
      <c r="B470" s="1">
        <v>12</v>
      </c>
      <c r="C470" s="2" t="s">
        <v>827</v>
      </c>
      <c r="D470" s="73" t="s">
        <v>831</v>
      </c>
      <c r="F470" s="1" t="s">
        <v>2037</v>
      </c>
      <c r="G470" s="2">
        <v>1</v>
      </c>
      <c r="H470" s="1" t="s">
        <v>805</v>
      </c>
      <c r="I470" s="23" t="s">
        <v>131</v>
      </c>
    </row>
    <row r="471" spans="1:9" ht="21.75" customHeight="1">
      <c r="A471" s="37" t="s">
        <v>125</v>
      </c>
      <c r="B471" s="1">
        <v>13</v>
      </c>
      <c r="C471" s="2" t="s">
        <v>832</v>
      </c>
      <c r="D471" s="73" t="s">
        <v>833</v>
      </c>
      <c r="F471" s="1" t="s">
        <v>834</v>
      </c>
      <c r="G471" s="2">
        <v>1</v>
      </c>
      <c r="I471" s="23" t="s">
        <v>131</v>
      </c>
    </row>
    <row r="472" spans="1:9" ht="21.75" customHeight="1">
      <c r="A472" s="37" t="s">
        <v>125</v>
      </c>
      <c r="B472" s="1">
        <v>14</v>
      </c>
      <c r="C472" s="2" t="s">
        <v>835</v>
      </c>
      <c r="D472" s="73" t="s">
        <v>836</v>
      </c>
      <c r="F472" s="1" t="s">
        <v>837</v>
      </c>
      <c r="G472" s="2">
        <v>1</v>
      </c>
      <c r="I472" s="23" t="s">
        <v>131</v>
      </c>
    </row>
    <row r="473" spans="1:9" ht="21.75" customHeight="1">
      <c r="A473" s="37" t="s">
        <v>125</v>
      </c>
      <c r="B473" s="1">
        <v>15</v>
      </c>
      <c r="C473" s="2" t="s">
        <v>838</v>
      </c>
      <c r="D473" s="73" t="s">
        <v>836</v>
      </c>
      <c r="F473" s="1" t="s">
        <v>839</v>
      </c>
      <c r="G473" s="2">
        <v>1</v>
      </c>
      <c r="I473" s="23" t="s">
        <v>131</v>
      </c>
    </row>
    <row r="474" spans="1:9" ht="21.75" customHeight="1">
      <c r="A474" s="37" t="s">
        <v>125</v>
      </c>
      <c r="B474" s="1">
        <v>16</v>
      </c>
      <c r="C474" s="2" t="s">
        <v>840</v>
      </c>
      <c r="D474" s="73" t="s">
        <v>841</v>
      </c>
      <c r="F474" s="1" t="s">
        <v>842</v>
      </c>
      <c r="G474" s="2">
        <v>1</v>
      </c>
      <c r="I474" s="23" t="s">
        <v>131</v>
      </c>
    </row>
    <row r="475" spans="1:9" ht="21.75" customHeight="1">
      <c r="A475" s="37" t="s">
        <v>125</v>
      </c>
      <c r="B475" s="1">
        <v>17</v>
      </c>
      <c r="C475" s="2" t="s">
        <v>843</v>
      </c>
      <c r="D475" s="73" t="s">
        <v>844</v>
      </c>
      <c r="F475" s="1" t="s">
        <v>845</v>
      </c>
      <c r="G475" s="2">
        <v>1</v>
      </c>
      <c r="I475" s="23" t="s">
        <v>131</v>
      </c>
    </row>
    <row r="476" spans="1:9" ht="21.75" customHeight="1">
      <c r="A476" s="37" t="s">
        <v>125</v>
      </c>
      <c r="B476" s="1">
        <v>18</v>
      </c>
      <c r="C476" s="2" t="s">
        <v>846</v>
      </c>
      <c r="D476" s="73" t="s">
        <v>847</v>
      </c>
      <c r="F476" s="1" t="s">
        <v>848</v>
      </c>
      <c r="G476" s="2">
        <v>1</v>
      </c>
      <c r="I476" s="23" t="s">
        <v>131</v>
      </c>
    </row>
    <row r="477" spans="1:9" ht="21.75" customHeight="1">
      <c r="A477" s="37" t="s">
        <v>125</v>
      </c>
      <c r="B477" s="1">
        <v>19</v>
      </c>
      <c r="C477" s="2" t="s">
        <v>849</v>
      </c>
      <c r="D477" s="73" t="s">
        <v>167</v>
      </c>
      <c r="F477" s="1" t="s">
        <v>168</v>
      </c>
      <c r="G477" s="2">
        <v>65</v>
      </c>
      <c r="I477" s="23" t="s">
        <v>131</v>
      </c>
    </row>
    <row r="478" spans="1:9" ht="21.75" customHeight="1">
      <c r="A478" s="37" t="s">
        <v>125</v>
      </c>
      <c r="B478" s="1">
        <v>20</v>
      </c>
      <c r="C478" s="2" t="s">
        <v>850</v>
      </c>
      <c r="D478" s="73" t="s">
        <v>851</v>
      </c>
      <c r="F478" s="1" t="s">
        <v>852</v>
      </c>
      <c r="G478" s="2">
        <v>40</v>
      </c>
      <c r="I478" s="23" t="s">
        <v>131</v>
      </c>
    </row>
    <row r="479" spans="1:9" ht="21.75" customHeight="1">
      <c r="A479" s="37" t="s">
        <v>125</v>
      </c>
      <c r="B479" s="1">
        <v>21</v>
      </c>
      <c r="C479" s="2" t="s">
        <v>853</v>
      </c>
      <c r="D479" s="73" t="s">
        <v>418</v>
      </c>
      <c r="F479" s="1" t="s">
        <v>854</v>
      </c>
      <c r="G479" s="2">
        <v>30</v>
      </c>
      <c r="I479" s="23" t="s">
        <v>131</v>
      </c>
    </row>
    <row r="480" spans="1:9" ht="21.75" customHeight="1">
      <c r="A480" s="37" t="s">
        <v>125</v>
      </c>
      <c r="B480" s="1">
        <v>22</v>
      </c>
      <c r="C480" s="2" t="s">
        <v>855</v>
      </c>
      <c r="D480" s="73" t="s">
        <v>856</v>
      </c>
      <c r="F480" s="1" t="s">
        <v>857</v>
      </c>
      <c r="G480" s="2">
        <v>9</v>
      </c>
      <c r="I480" s="23" t="s">
        <v>131</v>
      </c>
    </row>
    <row r="481" spans="1:9" ht="21.75" customHeight="1">
      <c r="A481" s="37" t="s">
        <v>125</v>
      </c>
      <c r="B481" s="1">
        <v>23</v>
      </c>
      <c r="C481" s="2" t="s">
        <v>858</v>
      </c>
      <c r="D481" s="73" t="s">
        <v>859</v>
      </c>
      <c r="F481" s="1" t="s">
        <v>860</v>
      </c>
      <c r="G481" s="2">
        <v>3</v>
      </c>
      <c r="I481" s="23" t="s">
        <v>131</v>
      </c>
    </row>
    <row r="482" spans="1:9" ht="21.75" customHeight="1">
      <c r="A482" s="37" t="s">
        <v>125</v>
      </c>
      <c r="B482" s="1">
        <v>24</v>
      </c>
      <c r="C482" s="2" t="s">
        <v>861</v>
      </c>
      <c r="D482" s="73" t="s">
        <v>273</v>
      </c>
      <c r="F482" s="1" t="s">
        <v>862</v>
      </c>
      <c r="G482" s="2">
        <v>8</v>
      </c>
      <c r="I482" s="23" t="s">
        <v>131</v>
      </c>
    </row>
    <row r="483" spans="1:9" ht="21.75" customHeight="1">
      <c r="A483" s="37" t="s">
        <v>125</v>
      </c>
      <c r="B483" s="1">
        <v>25</v>
      </c>
      <c r="C483" s="2" t="s">
        <v>863</v>
      </c>
      <c r="D483" s="73" t="s">
        <v>390</v>
      </c>
      <c r="F483" s="1" t="s">
        <v>864</v>
      </c>
      <c r="G483" s="2">
        <v>2</v>
      </c>
      <c r="I483" s="23" t="s">
        <v>131</v>
      </c>
    </row>
    <row r="484" spans="1:9" ht="21.75" customHeight="1">
      <c r="A484" s="37" t="s">
        <v>125</v>
      </c>
      <c r="B484" s="1">
        <v>26</v>
      </c>
      <c r="C484" s="2" t="s">
        <v>865</v>
      </c>
      <c r="D484" s="73" t="s">
        <v>671</v>
      </c>
      <c r="F484" s="1" t="s">
        <v>672</v>
      </c>
      <c r="G484" s="2">
        <v>2</v>
      </c>
      <c r="I484" s="23" t="s">
        <v>131</v>
      </c>
    </row>
    <row r="485" spans="1:9" ht="21.75" customHeight="1">
      <c r="A485" s="37" t="s">
        <v>125</v>
      </c>
      <c r="B485" s="1">
        <v>28</v>
      </c>
      <c r="C485" s="2" t="s">
        <v>866</v>
      </c>
      <c r="D485" s="73" t="s">
        <v>867</v>
      </c>
      <c r="F485" s="1" t="s">
        <v>868</v>
      </c>
      <c r="G485" s="2">
        <v>1</v>
      </c>
      <c r="I485" s="23" t="s">
        <v>131</v>
      </c>
    </row>
    <row r="486" spans="1:9" ht="21.75" customHeight="1">
      <c r="A486" s="37" t="s">
        <v>125</v>
      </c>
      <c r="B486" s="1">
        <v>29</v>
      </c>
      <c r="C486" s="2" t="s">
        <v>869</v>
      </c>
      <c r="D486" s="73" t="s">
        <v>870</v>
      </c>
      <c r="F486" s="1" t="s">
        <v>871</v>
      </c>
      <c r="G486" s="2">
        <v>2</v>
      </c>
      <c r="I486" s="23" t="s">
        <v>131</v>
      </c>
    </row>
    <row r="487" spans="1:9" ht="21.75" customHeight="1">
      <c r="A487" s="37" t="s">
        <v>125</v>
      </c>
      <c r="B487" s="1">
        <v>30</v>
      </c>
      <c r="C487" s="2" t="s">
        <v>872</v>
      </c>
      <c r="D487" s="73" t="s">
        <v>851</v>
      </c>
      <c r="F487" s="1" t="s">
        <v>852</v>
      </c>
      <c r="G487" s="2">
        <v>4</v>
      </c>
      <c r="I487" s="23" t="s">
        <v>131</v>
      </c>
    </row>
    <row r="488" spans="1:9" ht="21.75" customHeight="1">
      <c r="A488" s="37" t="s">
        <v>125</v>
      </c>
      <c r="B488" s="1">
        <v>31</v>
      </c>
      <c r="C488" s="2" t="s">
        <v>873</v>
      </c>
      <c r="D488" s="73" t="s">
        <v>201</v>
      </c>
      <c r="F488" s="1" t="s">
        <v>202</v>
      </c>
      <c r="G488" s="2">
        <v>2</v>
      </c>
      <c r="I488" s="23" t="s">
        <v>131</v>
      </c>
    </row>
    <row r="489" spans="1:9" ht="21.75" customHeight="1">
      <c r="A489" s="37" t="s">
        <v>125</v>
      </c>
      <c r="B489" s="1">
        <v>32</v>
      </c>
      <c r="C489" s="2" t="s">
        <v>874</v>
      </c>
      <c r="D489" s="73" t="s">
        <v>875</v>
      </c>
      <c r="F489" s="1" t="s">
        <v>732</v>
      </c>
      <c r="G489" s="2">
        <v>2</v>
      </c>
      <c r="I489" s="23" t="s">
        <v>131</v>
      </c>
    </row>
    <row r="490" spans="1:9" ht="21.75" customHeight="1">
      <c r="A490" s="37" t="s">
        <v>125</v>
      </c>
      <c r="B490" s="1">
        <v>33</v>
      </c>
      <c r="C490" s="2" t="s">
        <v>876</v>
      </c>
      <c r="D490" s="73" t="s">
        <v>877</v>
      </c>
      <c r="F490" s="1" t="s">
        <v>878</v>
      </c>
      <c r="G490" s="28">
        <v>1</v>
      </c>
      <c r="I490" s="3" t="s">
        <v>233</v>
      </c>
    </row>
    <row r="491" spans="1:9" ht="21.75" customHeight="1">
      <c r="A491" s="37" t="s">
        <v>125</v>
      </c>
      <c r="B491" s="1">
        <v>34</v>
      </c>
      <c r="C491" s="2" t="s">
        <v>879</v>
      </c>
      <c r="D491" s="73" t="s">
        <v>880</v>
      </c>
      <c r="F491" s="1" t="s">
        <v>881</v>
      </c>
      <c r="G491" s="2">
        <v>1</v>
      </c>
      <c r="I491" s="3" t="s">
        <v>233</v>
      </c>
    </row>
    <row r="492" spans="1:9" ht="21.75" customHeight="1">
      <c r="A492" s="37" t="s">
        <v>125</v>
      </c>
      <c r="B492" s="1">
        <v>35</v>
      </c>
      <c r="C492" s="2" t="s">
        <v>882</v>
      </c>
      <c r="D492" s="73" t="s">
        <v>883</v>
      </c>
      <c r="F492" s="1" t="s">
        <v>884</v>
      </c>
      <c r="G492" s="2">
        <v>4</v>
      </c>
      <c r="I492" s="3" t="s">
        <v>233</v>
      </c>
    </row>
    <row r="494" spans="1:9" ht="21.75" customHeight="1" thickBot="1">
      <c r="B494" s="7" t="s">
        <v>2100</v>
      </c>
      <c r="G494" s="24"/>
      <c r="H494" s="25"/>
    </row>
    <row r="495" spans="1:9" ht="21.75" customHeight="1">
      <c r="B495" s="54"/>
      <c r="C495" s="55"/>
      <c r="D495" s="74"/>
      <c r="E495" s="74"/>
      <c r="F495" s="56"/>
      <c r="G495" s="70"/>
      <c r="H495" s="71"/>
    </row>
    <row r="496" spans="1:9" ht="21.75" customHeight="1">
      <c r="B496" s="58"/>
      <c r="G496" s="24"/>
      <c r="H496" s="72"/>
    </row>
    <row r="497" spans="2:8" ht="21.75" customHeight="1">
      <c r="B497" s="58"/>
      <c r="G497" s="24"/>
      <c r="H497" s="72"/>
    </row>
    <row r="498" spans="2:8" ht="21.75" customHeight="1">
      <c r="B498" s="58"/>
      <c r="G498" s="24"/>
      <c r="H498" s="72"/>
    </row>
    <row r="499" spans="2:8" ht="21.75" customHeight="1">
      <c r="B499" s="58"/>
      <c r="G499" s="24"/>
      <c r="H499" s="72"/>
    </row>
    <row r="500" spans="2:8" ht="21.75" customHeight="1">
      <c r="B500" s="58"/>
      <c r="G500" s="24"/>
      <c r="H500" s="72"/>
    </row>
    <row r="501" spans="2:8" ht="21.75" customHeight="1">
      <c r="B501" s="58"/>
      <c r="G501" s="24"/>
      <c r="H501" s="72"/>
    </row>
    <row r="502" spans="2:8" ht="21.75" customHeight="1">
      <c r="B502" s="58"/>
      <c r="G502" s="24"/>
      <c r="H502" s="72"/>
    </row>
    <row r="503" spans="2:8" ht="21.75" customHeight="1">
      <c r="B503" s="58"/>
      <c r="G503" s="24"/>
      <c r="H503" s="72"/>
    </row>
    <row r="504" spans="2:8" ht="21.75" customHeight="1">
      <c r="B504" s="58"/>
      <c r="G504" s="24"/>
      <c r="H504" s="72"/>
    </row>
    <row r="505" spans="2:8" ht="21.75" customHeight="1">
      <c r="B505" s="58"/>
      <c r="G505" s="24"/>
      <c r="H505" s="72"/>
    </row>
    <row r="506" spans="2:8" ht="21.75" customHeight="1">
      <c r="B506" s="58"/>
      <c r="G506" s="24"/>
      <c r="H506" s="72"/>
    </row>
    <row r="507" spans="2:8" ht="21.75" customHeight="1">
      <c r="B507" s="58"/>
      <c r="G507" s="24"/>
      <c r="H507" s="72"/>
    </row>
    <row r="508" spans="2:8" ht="21.75" customHeight="1">
      <c r="B508" s="58"/>
      <c r="G508" s="24"/>
      <c r="H508" s="72"/>
    </row>
    <row r="509" spans="2:8" ht="21.75" customHeight="1">
      <c r="B509" s="58"/>
      <c r="G509" s="24"/>
      <c r="H509" s="72"/>
    </row>
    <row r="510" spans="2:8" ht="21.75" customHeight="1">
      <c r="B510" s="58"/>
      <c r="G510" s="24"/>
      <c r="H510" s="72"/>
    </row>
    <row r="511" spans="2:8" ht="21.75" customHeight="1" thickBot="1">
      <c r="B511" s="60"/>
      <c r="C511" s="61"/>
      <c r="D511" s="75"/>
      <c r="E511" s="75"/>
      <c r="F511" s="62"/>
      <c r="G511" s="79"/>
      <c r="H511" s="80"/>
    </row>
    <row r="512" spans="2:8" ht="21.75" customHeight="1">
      <c r="B512" s="81"/>
      <c r="G512" s="24"/>
    </row>
    <row r="513" spans="1:20" s="10" customFormat="1" ht="21.75" customHeight="1">
      <c r="A513" s="19" t="s">
        <v>2123</v>
      </c>
      <c r="B513" s="19" t="s">
        <v>2049</v>
      </c>
      <c r="C513" s="19" t="s">
        <v>126</v>
      </c>
      <c r="D513" s="19" t="s">
        <v>2050</v>
      </c>
      <c r="E513" s="19"/>
      <c r="F513" s="20" t="s">
        <v>2051</v>
      </c>
      <c r="G513" s="20" t="s">
        <v>2052</v>
      </c>
      <c r="H513" s="20" t="s">
        <v>127</v>
      </c>
      <c r="I513" s="21" t="s">
        <v>2054</v>
      </c>
      <c r="J513" s="21" t="s">
        <v>2055</v>
      </c>
      <c r="K513" s="22" t="s">
        <v>2056</v>
      </c>
      <c r="L513" s="22" t="s">
        <v>2057</v>
      </c>
      <c r="M513" s="22" t="s">
        <v>2058</v>
      </c>
      <c r="N513" s="22" t="s">
        <v>2059</v>
      </c>
      <c r="O513" s="22" t="s">
        <v>2060</v>
      </c>
      <c r="P513" s="22" t="s">
        <v>2061</v>
      </c>
      <c r="Q513" s="22" t="s">
        <v>2062</v>
      </c>
      <c r="R513" s="22" t="s">
        <v>2063</v>
      </c>
      <c r="S513" s="22" t="s">
        <v>2064</v>
      </c>
      <c r="T513" s="22" t="s">
        <v>2065</v>
      </c>
    </row>
    <row r="514" spans="1:20" ht="21.75" customHeight="1">
      <c r="A514" s="37" t="s">
        <v>125</v>
      </c>
      <c r="B514" s="1">
        <v>1</v>
      </c>
      <c r="C514" s="2" t="s">
        <v>885</v>
      </c>
      <c r="D514" s="73" t="s">
        <v>886</v>
      </c>
      <c r="F514" s="1" t="s">
        <v>887</v>
      </c>
      <c r="G514" s="2">
        <v>1</v>
      </c>
      <c r="I514" s="23" t="s">
        <v>131</v>
      </c>
    </row>
    <row r="515" spans="1:20" ht="21.75" customHeight="1">
      <c r="A515" s="37" t="s">
        <v>125</v>
      </c>
      <c r="B515" s="1">
        <v>2</v>
      </c>
      <c r="C515" s="2" t="s">
        <v>888</v>
      </c>
      <c r="D515" s="73" t="s">
        <v>889</v>
      </c>
      <c r="F515" s="1" t="s">
        <v>890</v>
      </c>
      <c r="G515" s="2">
        <v>1</v>
      </c>
      <c r="I515" s="23" t="s">
        <v>131</v>
      </c>
    </row>
    <row r="516" spans="1:20" ht="21.75" customHeight="1">
      <c r="A516" s="37" t="s">
        <v>125</v>
      </c>
      <c r="B516" s="1">
        <v>3</v>
      </c>
      <c r="C516" s="2" t="s">
        <v>891</v>
      </c>
      <c r="D516" s="73" t="s">
        <v>892</v>
      </c>
      <c r="F516" s="1" t="s">
        <v>893</v>
      </c>
      <c r="G516" s="2">
        <v>2</v>
      </c>
      <c r="I516" s="23" t="s">
        <v>131</v>
      </c>
    </row>
    <row r="517" spans="1:20" ht="21.75" customHeight="1">
      <c r="A517" s="37" t="s">
        <v>125</v>
      </c>
      <c r="B517" s="1">
        <v>4</v>
      </c>
      <c r="C517" s="2" t="s">
        <v>894</v>
      </c>
      <c r="D517" s="73" t="s">
        <v>895</v>
      </c>
      <c r="F517" s="1" t="s">
        <v>896</v>
      </c>
      <c r="G517" s="2">
        <v>1</v>
      </c>
      <c r="I517" s="23" t="s">
        <v>131</v>
      </c>
    </row>
    <row r="518" spans="1:20" ht="21.75" customHeight="1">
      <c r="A518" s="37" t="s">
        <v>125</v>
      </c>
      <c r="B518" s="1">
        <v>5</v>
      </c>
      <c r="C518" s="2" t="s">
        <v>897</v>
      </c>
      <c r="D518" s="73" t="s">
        <v>898</v>
      </c>
      <c r="F518" s="1" t="s">
        <v>899</v>
      </c>
      <c r="G518" s="2">
        <v>1</v>
      </c>
      <c r="I518" s="23" t="s">
        <v>131</v>
      </c>
    </row>
    <row r="519" spans="1:20" ht="21.75" customHeight="1">
      <c r="A519" s="37" t="s">
        <v>125</v>
      </c>
      <c r="B519" s="1">
        <v>6</v>
      </c>
      <c r="C519" s="2" t="s">
        <v>900</v>
      </c>
      <c r="D519" s="73" t="s">
        <v>901</v>
      </c>
      <c r="F519" s="1" t="s">
        <v>902</v>
      </c>
      <c r="G519" s="2">
        <v>1</v>
      </c>
      <c r="I519" s="23" t="s">
        <v>131</v>
      </c>
    </row>
    <row r="520" spans="1:20" ht="21.75" customHeight="1">
      <c r="A520" s="37" t="s">
        <v>125</v>
      </c>
      <c r="B520" s="1">
        <v>7</v>
      </c>
      <c r="C520" s="2" t="s">
        <v>903</v>
      </c>
      <c r="D520" s="73" t="s">
        <v>904</v>
      </c>
      <c r="F520" s="1" t="s">
        <v>905</v>
      </c>
      <c r="G520" s="2">
        <v>4</v>
      </c>
      <c r="I520" s="23" t="s">
        <v>131</v>
      </c>
    </row>
    <row r="521" spans="1:20" ht="21.75" customHeight="1">
      <c r="A521" s="37" t="s">
        <v>125</v>
      </c>
      <c r="B521" s="1">
        <v>8</v>
      </c>
      <c r="C521" s="2" t="s">
        <v>906</v>
      </c>
      <c r="D521" s="73" t="s">
        <v>907</v>
      </c>
      <c r="F521" s="1" t="s">
        <v>640</v>
      </c>
      <c r="G521" s="2">
        <v>1</v>
      </c>
      <c r="I521" s="23" t="s">
        <v>131</v>
      </c>
    </row>
    <row r="522" spans="1:20" ht="21.75" customHeight="1">
      <c r="A522" s="37" t="s">
        <v>125</v>
      </c>
      <c r="B522" s="1">
        <v>9</v>
      </c>
      <c r="C522" s="2" t="s">
        <v>908</v>
      </c>
      <c r="D522" s="73" t="s">
        <v>909</v>
      </c>
      <c r="F522" s="1" t="s">
        <v>910</v>
      </c>
      <c r="G522" s="2">
        <v>2</v>
      </c>
      <c r="I522" s="23" t="s">
        <v>131</v>
      </c>
    </row>
    <row r="523" spans="1:20" ht="21.75" customHeight="1">
      <c r="A523" s="37" t="s">
        <v>125</v>
      </c>
      <c r="B523" s="1">
        <v>10</v>
      </c>
      <c r="C523" s="2" t="s">
        <v>911</v>
      </c>
      <c r="D523" s="73" t="s">
        <v>273</v>
      </c>
      <c r="F523" s="1" t="s">
        <v>862</v>
      </c>
      <c r="G523" s="2">
        <v>2</v>
      </c>
      <c r="I523" s="23" t="s">
        <v>131</v>
      </c>
    </row>
    <row r="524" spans="1:20" ht="21.75" customHeight="1">
      <c r="A524" s="37" t="s">
        <v>125</v>
      </c>
      <c r="B524" s="1">
        <v>11</v>
      </c>
      <c r="C524" s="2" t="s">
        <v>912</v>
      </c>
      <c r="D524" s="73" t="s">
        <v>913</v>
      </c>
      <c r="F524" s="1" t="s">
        <v>914</v>
      </c>
      <c r="G524" s="2">
        <v>1</v>
      </c>
      <c r="I524" s="23" t="s">
        <v>131</v>
      </c>
    </row>
    <row r="525" spans="1:20" ht="21.75" customHeight="1">
      <c r="A525" s="37" t="s">
        <v>125</v>
      </c>
      <c r="B525" s="1">
        <v>13</v>
      </c>
      <c r="C525" s="2" t="s">
        <v>915</v>
      </c>
      <c r="D525" s="73" t="s">
        <v>916</v>
      </c>
      <c r="F525" s="1" t="s">
        <v>857</v>
      </c>
      <c r="G525" s="2">
        <v>4</v>
      </c>
      <c r="I525" s="23" t="s">
        <v>131</v>
      </c>
    </row>
    <row r="526" spans="1:20" ht="21.75" customHeight="1">
      <c r="A526" s="37" t="s">
        <v>125</v>
      </c>
      <c r="B526" s="1">
        <v>14</v>
      </c>
      <c r="C526" s="2" t="s">
        <v>917</v>
      </c>
      <c r="D526" s="73" t="s">
        <v>918</v>
      </c>
      <c r="F526" s="1" t="s">
        <v>919</v>
      </c>
      <c r="G526" s="2">
        <v>1</v>
      </c>
      <c r="I526" s="23" t="s">
        <v>131</v>
      </c>
    </row>
    <row r="527" spans="1:20" ht="21.75" customHeight="1">
      <c r="A527" s="37" t="s">
        <v>125</v>
      </c>
      <c r="B527" s="1">
        <v>15</v>
      </c>
      <c r="C527" s="2" t="s">
        <v>920</v>
      </c>
      <c r="D527" s="73" t="s">
        <v>921</v>
      </c>
      <c r="F527" s="1" t="s">
        <v>922</v>
      </c>
      <c r="G527" s="2">
        <v>1</v>
      </c>
      <c r="I527" s="23" t="s">
        <v>131</v>
      </c>
    </row>
    <row r="528" spans="1:20" ht="21.75" customHeight="1">
      <c r="A528" s="37" t="s">
        <v>125</v>
      </c>
      <c r="B528" s="1">
        <v>16</v>
      </c>
      <c r="C528" s="2" t="s">
        <v>923</v>
      </c>
      <c r="D528" s="73" t="s">
        <v>924</v>
      </c>
      <c r="F528" s="1" t="s">
        <v>925</v>
      </c>
      <c r="G528" s="2">
        <v>1</v>
      </c>
      <c r="I528" s="23" t="s">
        <v>131</v>
      </c>
    </row>
    <row r="529" spans="1:9" ht="21.75" customHeight="1">
      <c r="A529" s="37" t="s">
        <v>125</v>
      </c>
      <c r="B529" s="1">
        <v>17</v>
      </c>
      <c r="C529" s="2" t="s">
        <v>926</v>
      </c>
      <c r="D529" s="73" t="s">
        <v>927</v>
      </c>
      <c r="F529" s="1" t="s">
        <v>928</v>
      </c>
      <c r="G529" s="2">
        <v>2</v>
      </c>
      <c r="I529" s="23" t="s">
        <v>131</v>
      </c>
    </row>
    <row r="530" spans="1:9" ht="21.75" customHeight="1">
      <c r="A530" s="37" t="s">
        <v>125</v>
      </c>
      <c r="B530" s="1">
        <v>18</v>
      </c>
      <c r="C530" s="2" t="s">
        <v>929</v>
      </c>
      <c r="D530" s="73" t="s">
        <v>930</v>
      </c>
      <c r="F530" s="1" t="s">
        <v>931</v>
      </c>
      <c r="G530" s="2">
        <v>1</v>
      </c>
      <c r="I530" s="23" t="s">
        <v>131</v>
      </c>
    </row>
    <row r="531" spans="1:9" ht="21.75" customHeight="1">
      <c r="A531" s="37" t="s">
        <v>125</v>
      </c>
      <c r="B531" s="1">
        <v>19</v>
      </c>
      <c r="C531" s="2" t="s">
        <v>932</v>
      </c>
      <c r="D531" s="73" t="s">
        <v>933</v>
      </c>
      <c r="F531" s="1" t="s">
        <v>934</v>
      </c>
      <c r="G531" s="2">
        <v>1</v>
      </c>
      <c r="I531" s="23" t="s">
        <v>131</v>
      </c>
    </row>
    <row r="532" spans="1:9" ht="21.75" customHeight="1">
      <c r="A532" s="37" t="s">
        <v>125</v>
      </c>
      <c r="B532" s="1">
        <v>20</v>
      </c>
      <c r="C532" s="2" t="s">
        <v>935</v>
      </c>
      <c r="D532" s="73" t="s">
        <v>167</v>
      </c>
      <c r="F532" s="1" t="s">
        <v>168</v>
      </c>
      <c r="G532" s="2">
        <v>2</v>
      </c>
      <c r="I532" s="23" t="s">
        <v>131</v>
      </c>
    </row>
    <row r="533" spans="1:9" ht="21.75" customHeight="1">
      <c r="A533" s="37" t="s">
        <v>125</v>
      </c>
      <c r="B533" s="1">
        <v>21</v>
      </c>
      <c r="C533" s="2" t="s">
        <v>936</v>
      </c>
      <c r="D533" s="73" t="s">
        <v>937</v>
      </c>
      <c r="F533" s="1" t="s">
        <v>938</v>
      </c>
      <c r="G533" s="2">
        <v>1</v>
      </c>
      <c r="H533" s="1" t="s">
        <v>2038</v>
      </c>
      <c r="I533" s="23" t="s">
        <v>131</v>
      </c>
    </row>
    <row r="534" spans="1:9" ht="21.75" customHeight="1">
      <c r="A534" s="37" t="s">
        <v>125</v>
      </c>
      <c r="B534" s="1">
        <v>22</v>
      </c>
      <c r="C534" s="2" t="s">
        <v>939</v>
      </c>
      <c r="D534" s="73" t="s">
        <v>940</v>
      </c>
      <c r="F534" s="1" t="s">
        <v>941</v>
      </c>
      <c r="G534" s="2">
        <v>1</v>
      </c>
      <c r="H534" s="1" t="s">
        <v>2039</v>
      </c>
      <c r="I534" s="23" t="s">
        <v>131</v>
      </c>
    </row>
    <row r="535" spans="1:9" s="4" customFormat="1" ht="21.75" customHeight="1">
      <c r="A535" s="37" t="s">
        <v>125</v>
      </c>
      <c r="B535" s="1">
        <v>26</v>
      </c>
      <c r="C535" s="2" t="s">
        <v>942</v>
      </c>
      <c r="D535" s="73" t="s">
        <v>943</v>
      </c>
      <c r="E535" s="73"/>
      <c r="F535" s="1" t="s">
        <v>944</v>
      </c>
      <c r="G535" s="2">
        <v>4</v>
      </c>
      <c r="H535" s="1"/>
      <c r="I535" s="3" t="s">
        <v>233</v>
      </c>
    </row>
    <row r="536" spans="1:9" s="4" customFormat="1" ht="21.75" customHeight="1">
      <c r="A536" s="37"/>
      <c r="B536" s="1"/>
      <c r="C536" s="2"/>
      <c r="D536" s="73"/>
      <c r="E536" s="73"/>
      <c r="F536" s="1"/>
      <c r="G536" s="24"/>
      <c r="H536" s="25"/>
      <c r="I536" s="3"/>
    </row>
    <row r="537" spans="1:9" s="4" customFormat="1" ht="21.75" customHeight="1" thickBot="1">
      <c r="A537" s="37"/>
      <c r="B537" s="7" t="s">
        <v>2101</v>
      </c>
      <c r="C537" s="2"/>
      <c r="D537" s="73"/>
      <c r="E537" s="73"/>
      <c r="F537" s="1"/>
      <c r="G537" s="24"/>
      <c r="H537" s="25"/>
      <c r="I537" s="3"/>
    </row>
    <row r="538" spans="1:9" s="4" customFormat="1" ht="21.75" customHeight="1">
      <c r="A538" s="37"/>
      <c r="B538" s="54"/>
      <c r="C538" s="55"/>
      <c r="D538" s="74"/>
      <c r="E538" s="74"/>
      <c r="F538" s="56"/>
      <c r="G538" s="70"/>
      <c r="H538" s="71"/>
      <c r="I538" s="3"/>
    </row>
    <row r="539" spans="1:9" s="4" customFormat="1" ht="21.75" customHeight="1">
      <c r="A539" s="37"/>
      <c r="B539" s="58"/>
      <c r="C539" s="2"/>
      <c r="D539" s="73"/>
      <c r="E539" s="73"/>
      <c r="F539" s="1"/>
      <c r="G539" s="24"/>
      <c r="H539" s="72"/>
      <c r="I539" s="3"/>
    </row>
    <row r="540" spans="1:9" s="4" customFormat="1" ht="21.75" customHeight="1">
      <c r="A540" s="37"/>
      <c r="B540" s="58"/>
      <c r="C540" s="2"/>
      <c r="D540" s="73"/>
      <c r="E540" s="73"/>
      <c r="F540" s="1"/>
      <c r="G540" s="24"/>
      <c r="H540" s="72"/>
      <c r="I540" s="3"/>
    </row>
    <row r="541" spans="1:9" s="4" customFormat="1" ht="21.75" customHeight="1">
      <c r="A541" s="37"/>
      <c r="B541" s="58"/>
      <c r="C541" s="2"/>
      <c r="D541" s="73"/>
      <c r="E541" s="73"/>
      <c r="F541" s="1"/>
      <c r="G541" s="24"/>
      <c r="H541" s="72"/>
      <c r="I541" s="3"/>
    </row>
    <row r="542" spans="1:9" s="4" customFormat="1" ht="21.75" customHeight="1">
      <c r="A542" s="37"/>
      <c r="B542" s="58"/>
      <c r="C542" s="2"/>
      <c r="D542" s="73"/>
      <c r="E542" s="73"/>
      <c r="F542" s="1"/>
      <c r="G542" s="24"/>
      <c r="H542" s="72"/>
      <c r="I542" s="3"/>
    </row>
    <row r="543" spans="1:9" s="4" customFormat="1" ht="21.75" customHeight="1">
      <c r="A543" s="37"/>
      <c r="B543" s="58"/>
      <c r="C543" s="2"/>
      <c r="D543" s="73"/>
      <c r="E543" s="73"/>
      <c r="F543" s="1"/>
      <c r="G543" s="24"/>
      <c r="H543" s="72"/>
      <c r="I543" s="3"/>
    </row>
    <row r="544" spans="1:9" s="4" customFormat="1" ht="21.75" customHeight="1">
      <c r="A544" s="37"/>
      <c r="B544" s="58"/>
      <c r="C544" s="2"/>
      <c r="D544" s="73"/>
      <c r="E544" s="73"/>
      <c r="F544" s="1"/>
      <c r="G544" s="24"/>
      <c r="H544" s="72"/>
      <c r="I544" s="3"/>
    </row>
    <row r="545" spans="1:20" s="4" customFormat="1" ht="21.75" customHeight="1">
      <c r="A545" s="37"/>
      <c r="B545" s="58"/>
      <c r="C545" s="2"/>
      <c r="D545" s="73"/>
      <c r="E545" s="73"/>
      <c r="F545" s="1"/>
      <c r="G545" s="24"/>
      <c r="H545" s="72"/>
      <c r="I545" s="3"/>
    </row>
    <row r="546" spans="1:20" s="4" customFormat="1" ht="21.75" customHeight="1">
      <c r="A546" s="37"/>
      <c r="B546" s="58"/>
      <c r="C546" s="2"/>
      <c r="D546" s="73"/>
      <c r="E546" s="73"/>
      <c r="F546" s="1"/>
      <c r="G546" s="24"/>
      <c r="H546" s="72"/>
      <c r="I546" s="3"/>
    </row>
    <row r="547" spans="1:20" s="4" customFormat="1" ht="21.75" customHeight="1">
      <c r="A547" s="37"/>
      <c r="B547" s="58"/>
      <c r="C547" s="2"/>
      <c r="D547" s="73"/>
      <c r="E547" s="73"/>
      <c r="F547" s="1"/>
      <c r="G547" s="24"/>
      <c r="H547" s="72"/>
      <c r="I547" s="3"/>
    </row>
    <row r="548" spans="1:20" s="4" customFormat="1" ht="21.75" customHeight="1">
      <c r="A548" s="37"/>
      <c r="B548" s="58"/>
      <c r="C548" s="2"/>
      <c r="D548" s="73"/>
      <c r="E548" s="73"/>
      <c r="F548" s="1"/>
      <c r="G548" s="24"/>
      <c r="H548" s="72"/>
      <c r="I548" s="3"/>
    </row>
    <row r="549" spans="1:20" s="4" customFormat="1" ht="21.75" customHeight="1">
      <c r="A549" s="37"/>
      <c r="B549" s="58"/>
      <c r="C549" s="2"/>
      <c r="D549" s="73"/>
      <c r="E549" s="73"/>
      <c r="F549" s="1"/>
      <c r="G549" s="24"/>
      <c r="H549" s="72"/>
      <c r="I549" s="3"/>
    </row>
    <row r="550" spans="1:20" s="4" customFormat="1" ht="21.75" customHeight="1">
      <c r="A550" s="37"/>
      <c r="B550" s="58"/>
      <c r="C550" s="2"/>
      <c r="D550" s="73"/>
      <c r="E550" s="73"/>
      <c r="F550" s="1"/>
      <c r="G550" s="24"/>
      <c r="H550" s="72"/>
      <c r="I550" s="3"/>
    </row>
    <row r="551" spans="1:20" s="4" customFormat="1" ht="21.75" customHeight="1">
      <c r="A551" s="37"/>
      <c r="B551" s="58"/>
      <c r="C551" s="2"/>
      <c r="D551" s="73"/>
      <c r="E551" s="73"/>
      <c r="F551" s="1"/>
      <c r="G551" s="24"/>
      <c r="H551" s="72"/>
      <c r="I551" s="3"/>
    </row>
    <row r="552" spans="1:20" s="4" customFormat="1" ht="21.75" customHeight="1">
      <c r="A552" s="37"/>
      <c r="B552" s="58"/>
      <c r="C552" s="2"/>
      <c r="D552" s="73"/>
      <c r="E552" s="73"/>
      <c r="F552" s="1"/>
      <c r="G552" s="24"/>
      <c r="H552" s="72"/>
      <c r="I552" s="3"/>
    </row>
    <row r="553" spans="1:20" s="4" customFormat="1" ht="21.75" customHeight="1">
      <c r="A553" s="37"/>
      <c r="B553" s="58"/>
      <c r="C553" s="2"/>
      <c r="D553" s="73"/>
      <c r="E553" s="73"/>
      <c r="F553" s="1"/>
      <c r="G553" s="24"/>
      <c r="H553" s="72"/>
      <c r="I553" s="3"/>
    </row>
    <row r="554" spans="1:20" s="4" customFormat="1" ht="21.75" customHeight="1" thickBot="1">
      <c r="A554" s="37"/>
      <c r="B554" s="60"/>
      <c r="C554" s="61"/>
      <c r="D554" s="75"/>
      <c r="E554" s="75"/>
      <c r="F554" s="62"/>
      <c r="G554" s="79"/>
      <c r="H554" s="80"/>
      <c r="I554" s="3"/>
    </row>
    <row r="555" spans="1:20" ht="21.75" customHeight="1">
      <c r="B555" s="81"/>
    </row>
    <row r="556" spans="1:20" s="10" customFormat="1" ht="21.75" customHeight="1">
      <c r="A556" s="19" t="s">
        <v>2123</v>
      </c>
      <c r="B556" s="19" t="s">
        <v>2049</v>
      </c>
      <c r="C556" s="19" t="s">
        <v>126</v>
      </c>
      <c r="D556" s="19" t="s">
        <v>2050</v>
      </c>
      <c r="E556" s="19"/>
      <c r="F556" s="20" t="s">
        <v>2051</v>
      </c>
      <c r="G556" s="20" t="s">
        <v>2052</v>
      </c>
      <c r="H556" s="20" t="s">
        <v>127</v>
      </c>
      <c r="I556" s="21" t="s">
        <v>2054</v>
      </c>
      <c r="J556" s="21" t="s">
        <v>2055</v>
      </c>
      <c r="K556" s="22" t="s">
        <v>2056</v>
      </c>
      <c r="L556" s="22" t="s">
        <v>2057</v>
      </c>
      <c r="M556" s="22" t="s">
        <v>2058</v>
      </c>
      <c r="N556" s="22" t="s">
        <v>2059</v>
      </c>
      <c r="O556" s="22" t="s">
        <v>2060</v>
      </c>
      <c r="P556" s="22" t="s">
        <v>2061</v>
      </c>
      <c r="Q556" s="22" t="s">
        <v>2062</v>
      </c>
      <c r="R556" s="22" t="s">
        <v>2063</v>
      </c>
      <c r="S556" s="22" t="s">
        <v>2064</v>
      </c>
      <c r="T556" s="22" t="s">
        <v>2065</v>
      </c>
    </row>
    <row r="557" spans="1:20" ht="21.75" customHeight="1">
      <c r="A557" s="37" t="s">
        <v>125</v>
      </c>
      <c r="B557" s="1">
        <v>1</v>
      </c>
      <c r="C557" s="2" t="s">
        <v>945</v>
      </c>
      <c r="D557" s="73" t="s">
        <v>946</v>
      </c>
      <c r="F557" s="1" t="s">
        <v>947</v>
      </c>
      <c r="G557" s="2">
        <v>1</v>
      </c>
      <c r="I557" s="23" t="s">
        <v>131</v>
      </c>
    </row>
    <row r="558" spans="1:20" ht="21.75" customHeight="1">
      <c r="A558" s="37" t="s">
        <v>125</v>
      </c>
      <c r="B558" s="1">
        <v>2</v>
      </c>
      <c r="C558" s="2" t="s">
        <v>948</v>
      </c>
      <c r="D558" s="73" t="s">
        <v>949</v>
      </c>
      <c r="F558" s="1" t="s">
        <v>950</v>
      </c>
      <c r="G558" s="2">
        <v>1</v>
      </c>
      <c r="I558" s="23" t="s">
        <v>131</v>
      </c>
    </row>
    <row r="559" spans="1:20" ht="21.75" customHeight="1">
      <c r="A559" s="37" t="s">
        <v>125</v>
      </c>
      <c r="B559" s="1">
        <v>3</v>
      </c>
      <c r="C559" s="2" t="s">
        <v>951</v>
      </c>
      <c r="D559" s="73" t="s">
        <v>198</v>
      </c>
      <c r="F559" s="1" t="s">
        <v>860</v>
      </c>
      <c r="G559" s="2">
        <v>8</v>
      </c>
      <c r="I559" s="23" t="s">
        <v>131</v>
      </c>
    </row>
    <row r="560" spans="1:20" ht="21.75" customHeight="1">
      <c r="A560" s="37" t="s">
        <v>125</v>
      </c>
      <c r="B560" s="1">
        <v>4</v>
      </c>
      <c r="C560" s="2" t="s">
        <v>952</v>
      </c>
      <c r="D560" s="73" t="s">
        <v>671</v>
      </c>
      <c r="F560" s="1" t="s">
        <v>672</v>
      </c>
      <c r="G560" s="2">
        <v>8</v>
      </c>
      <c r="I560" s="23" t="s">
        <v>131</v>
      </c>
    </row>
    <row r="561" spans="1:9" ht="21.75" customHeight="1">
      <c r="A561" s="37" t="s">
        <v>125</v>
      </c>
      <c r="B561" s="1">
        <v>5</v>
      </c>
      <c r="C561" s="2" t="s">
        <v>953</v>
      </c>
      <c r="D561" s="73" t="s">
        <v>954</v>
      </c>
      <c r="F561" s="1" t="s">
        <v>955</v>
      </c>
      <c r="G561" s="2">
        <v>1</v>
      </c>
      <c r="I561" s="23" t="s">
        <v>131</v>
      </c>
    </row>
    <row r="562" spans="1:9" ht="21.75" customHeight="1">
      <c r="A562" s="37" t="s">
        <v>125</v>
      </c>
      <c r="B562" s="1">
        <v>6</v>
      </c>
      <c r="C562" s="2" t="s">
        <v>956</v>
      </c>
      <c r="D562" s="73" t="s">
        <v>957</v>
      </c>
      <c r="F562" s="1" t="s">
        <v>958</v>
      </c>
      <c r="G562" s="2">
        <v>2</v>
      </c>
      <c r="I562" s="23" t="s">
        <v>131</v>
      </c>
    </row>
    <row r="563" spans="1:9" ht="21.75" customHeight="1">
      <c r="A563" s="37" t="s">
        <v>125</v>
      </c>
      <c r="B563" s="1">
        <v>7</v>
      </c>
      <c r="C563" s="2" t="s">
        <v>959</v>
      </c>
      <c r="D563" s="73" t="s">
        <v>273</v>
      </c>
      <c r="F563" s="1" t="s">
        <v>862</v>
      </c>
      <c r="G563" s="2">
        <v>4</v>
      </c>
      <c r="I563" s="23" t="s">
        <v>131</v>
      </c>
    </row>
    <row r="564" spans="1:9" ht="21.75" customHeight="1">
      <c r="A564" s="37" t="s">
        <v>125</v>
      </c>
      <c r="B564" s="1">
        <v>8</v>
      </c>
      <c r="C564" s="2" t="s">
        <v>960</v>
      </c>
      <c r="D564" s="73" t="s">
        <v>961</v>
      </c>
      <c r="F564" s="1" t="s">
        <v>962</v>
      </c>
      <c r="G564" s="2">
        <v>2</v>
      </c>
      <c r="I564" s="23" t="s">
        <v>131</v>
      </c>
    </row>
    <row r="565" spans="1:9" ht="21.75" customHeight="1">
      <c r="A565" s="37" t="s">
        <v>125</v>
      </c>
      <c r="B565" s="1">
        <v>9</v>
      </c>
      <c r="C565" s="2" t="s">
        <v>963</v>
      </c>
      <c r="D565" s="73" t="s">
        <v>964</v>
      </c>
      <c r="F565" s="1" t="s">
        <v>965</v>
      </c>
      <c r="G565" s="2">
        <v>1</v>
      </c>
      <c r="I565" s="23" t="s">
        <v>131</v>
      </c>
    </row>
    <row r="566" spans="1:9" ht="21.75" customHeight="1">
      <c r="A566" s="37" t="s">
        <v>125</v>
      </c>
      <c r="B566" s="1">
        <v>10</v>
      </c>
      <c r="C566" s="2" t="s">
        <v>966</v>
      </c>
      <c r="D566" s="73" t="s">
        <v>967</v>
      </c>
      <c r="F566" s="1" t="s">
        <v>968</v>
      </c>
      <c r="G566" s="2">
        <v>1</v>
      </c>
      <c r="I566" s="23" t="s">
        <v>131</v>
      </c>
    </row>
    <row r="567" spans="1:9" ht="21.75" customHeight="1">
      <c r="A567" s="37" t="s">
        <v>125</v>
      </c>
      <c r="B567" s="1">
        <v>11</v>
      </c>
      <c r="C567" s="2" t="s">
        <v>969</v>
      </c>
      <c r="D567" s="73" t="s">
        <v>970</v>
      </c>
      <c r="F567" s="1" t="s">
        <v>971</v>
      </c>
      <c r="G567" s="2">
        <v>1</v>
      </c>
      <c r="I567" s="23" t="s">
        <v>131</v>
      </c>
    </row>
    <row r="568" spans="1:9" ht="21.75" customHeight="1">
      <c r="A568" s="37" t="s">
        <v>125</v>
      </c>
      <c r="B568" s="1">
        <v>12</v>
      </c>
      <c r="C568" s="2" t="s">
        <v>972</v>
      </c>
      <c r="D568" s="73" t="s">
        <v>973</v>
      </c>
      <c r="F568" s="1" t="s">
        <v>974</v>
      </c>
      <c r="G568" s="2">
        <v>1</v>
      </c>
      <c r="H568" s="1" t="s">
        <v>975</v>
      </c>
      <c r="I568" s="23" t="s">
        <v>131</v>
      </c>
    </row>
    <row r="569" spans="1:9" s="4" customFormat="1" ht="21.75" customHeight="1">
      <c r="A569" s="37" t="s">
        <v>125</v>
      </c>
      <c r="B569" s="1">
        <v>12</v>
      </c>
      <c r="C569" s="2" t="s">
        <v>972</v>
      </c>
      <c r="D569" s="73" t="s">
        <v>976</v>
      </c>
      <c r="E569" s="73"/>
      <c r="F569" s="1" t="s">
        <v>974</v>
      </c>
      <c r="G569" s="2">
        <v>1</v>
      </c>
      <c r="H569" s="1" t="s">
        <v>977</v>
      </c>
      <c r="I569" s="3" t="s">
        <v>233</v>
      </c>
    </row>
    <row r="570" spans="1:9" ht="21.75" customHeight="1">
      <c r="A570" s="37" t="s">
        <v>125</v>
      </c>
      <c r="B570" s="1">
        <v>13</v>
      </c>
      <c r="C570" s="2" t="s">
        <v>978</v>
      </c>
      <c r="D570" s="73" t="s">
        <v>390</v>
      </c>
      <c r="F570" s="1" t="s">
        <v>979</v>
      </c>
      <c r="G570" s="2">
        <v>2</v>
      </c>
      <c r="I570" s="23" t="s">
        <v>131</v>
      </c>
    </row>
    <row r="571" spans="1:9" ht="21.75" customHeight="1">
      <c r="A571" s="37" t="s">
        <v>125</v>
      </c>
      <c r="B571" s="1">
        <v>14</v>
      </c>
      <c r="C571" s="2" t="s">
        <v>980</v>
      </c>
      <c r="D571" s="73" t="s">
        <v>981</v>
      </c>
      <c r="F571" s="1" t="s">
        <v>982</v>
      </c>
      <c r="G571" s="2">
        <v>1</v>
      </c>
      <c r="I571" s="23" t="s">
        <v>131</v>
      </c>
    </row>
    <row r="572" spans="1:9" ht="21.75" customHeight="1">
      <c r="A572" s="37" t="s">
        <v>125</v>
      </c>
      <c r="B572" s="1">
        <v>15</v>
      </c>
      <c r="C572" s="2" t="s">
        <v>983</v>
      </c>
      <c r="D572" s="73" t="s">
        <v>984</v>
      </c>
      <c r="F572" s="1" t="s">
        <v>985</v>
      </c>
      <c r="G572" s="2">
        <v>1</v>
      </c>
      <c r="I572" s="23" t="s">
        <v>131</v>
      </c>
    </row>
    <row r="573" spans="1:9" ht="21.75" customHeight="1">
      <c r="A573" s="37" t="s">
        <v>125</v>
      </c>
      <c r="B573" s="1">
        <v>16</v>
      </c>
      <c r="C573" s="2" t="s">
        <v>986</v>
      </c>
      <c r="D573" s="73" t="s">
        <v>987</v>
      </c>
      <c r="F573" s="1" t="s">
        <v>988</v>
      </c>
      <c r="G573" s="2">
        <v>1</v>
      </c>
      <c r="I573" s="23" t="s">
        <v>131</v>
      </c>
    </row>
    <row r="574" spans="1:9" ht="21.75" customHeight="1">
      <c r="A574" s="37" t="s">
        <v>125</v>
      </c>
      <c r="B574" s="1">
        <v>17</v>
      </c>
      <c r="C574" s="2" t="s">
        <v>989</v>
      </c>
      <c r="D574" s="76" t="s">
        <v>273</v>
      </c>
      <c r="E574" s="76"/>
      <c r="F574" s="1" t="s">
        <v>990</v>
      </c>
      <c r="G574" s="2">
        <v>23</v>
      </c>
      <c r="I574" s="23" t="s">
        <v>131</v>
      </c>
    </row>
    <row r="575" spans="1:9" ht="21.75" customHeight="1">
      <c r="A575" s="37" t="s">
        <v>125</v>
      </c>
      <c r="B575" s="1">
        <v>18</v>
      </c>
      <c r="C575" s="2" t="s">
        <v>991</v>
      </c>
      <c r="D575" s="73" t="s">
        <v>992</v>
      </c>
      <c r="F575" s="1" t="s">
        <v>993</v>
      </c>
      <c r="G575" s="2">
        <v>1</v>
      </c>
      <c r="I575" s="3" t="s">
        <v>233</v>
      </c>
    </row>
    <row r="576" spans="1:9" ht="21.75" customHeight="1">
      <c r="A576" s="37" t="s">
        <v>125</v>
      </c>
      <c r="B576" s="1">
        <v>19</v>
      </c>
      <c r="C576" s="2" t="s">
        <v>994</v>
      </c>
      <c r="D576" s="73" t="s">
        <v>995</v>
      </c>
      <c r="F576" s="1" t="s">
        <v>996</v>
      </c>
      <c r="G576" s="2">
        <v>1</v>
      </c>
      <c r="I576" s="3" t="s">
        <v>233</v>
      </c>
    </row>
    <row r="577" spans="1:9" ht="21.75" customHeight="1">
      <c r="A577" s="37" t="s">
        <v>125</v>
      </c>
      <c r="B577" s="1">
        <v>20</v>
      </c>
      <c r="C577" s="2" t="s">
        <v>997</v>
      </c>
      <c r="D577" s="73" t="s">
        <v>998</v>
      </c>
      <c r="F577" s="1" t="s">
        <v>999</v>
      </c>
      <c r="G577" s="2">
        <v>12</v>
      </c>
      <c r="I577" s="3" t="s">
        <v>233</v>
      </c>
    </row>
    <row r="578" spans="1:9" ht="21.75" customHeight="1">
      <c r="A578" s="37" t="s">
        <v>125</v>
      </c>
      <c r="B578" s="1">
        <v>21</v>
      </c>
      <c r="C578" s="2" t="s">
        <v>1000</v>
      </c>
      <c r="D578" s="73" t="s">
        <v>1001</v>
      </c>
      <c r="F578" s="1" t="s">
        <v>1002</v>
      </c>
      <c r="G578" s="2">
        <v>1</v>
      </c>
      <c r="I578" s="3" t="s">
        <v>233</v>
      </c>
    </row>
    <row r="579" spans="1:9" ht="21.75" customHeight="1">
      <c r="A579" s="37" t="s">
        <v>125</v>
      </c>
      <c r="B579" s="1">
        <v>22</v>
      </c>
      <c r="C579" s="2" t="s">
        <v>1003</v>
      </c>
      <c r="D579" s="73" t="s">
        <v>1004</v>
      </c>
      <c r="F579" s="1" t="s">
        <v>1005</v>
      </c>
      <c r="G579" s="2">
        <v>1</v>
      </c>
      <c r="I579" s="3" t="s">
        <v>233</v>
      </c>
    </row>
    <row r="580" spans="1:9" ht="21.75" customHeight="1">
      <c r="A580" s="37" t="s">
        <v>125</v>
      </c>
      <c r="B580" s="1">
        <v>23</v>
      </c>
      <c r="C580" s="2" t="s">
        <v>1006</v>
      </c>
      <c r="D580" s="73" t="s">
        <v>655</v>
      </c>
      <c r="F580" s="1" t="s">
        <v>1007</v>
      </c>
      <c r="G580" s="2">
        <v>1</v>
      </c>
      <c r="I580" s="3" t="s">
        <v>233</v>
      </c>
    </row>
    <row r="581" spans="1:9" ht="21.75" customHeight="1">
      <c r="A581" s="37" t="s">
        <v>125</v>
      </c>
      <c r="B581" s="1">
        <v>24</v>
      </c>
      <c r="C581" s="2" t="s">
        <v>1008</v>
      </c>
      <c r="D581" s="73" t="s">
        <v>1009</v>
      </c>
      <c r="F581" s="1" t="s">
        <v>692</v>
      </c>
      <c r="G581" s="2">
        <v>1</v>
      </c>
      <c r="I581" s="3" t="s">
        <v>233</v>
      </c>
    </row>
    <row r="582" spans="1:9" ht="21.75" customHeight="1">
      <c r="A582" s="37" t="s">
        <v>125</v>
      </c>
      <c r="B582" s="1">
        <v>25</v>
      </c>
      <c r="C582" s="2" t="s">
        <v>1010</v>
      </c>
      <c r="D582" s="73" t="s">
        <v>207</v>
      </c>
      <c r="F582" s="1" t="s">
        <v>1011</v>
      </c>
      <c r="G582" s="2">
        <v>1</v>
      </c>
      <c r="I582" s="3" t="s">
        <v>233</v>
      </c>
    </row>
    <row r="584" spans="1:9" ht="21.75" customHeight="1" thickBot="1">
      <c r="B584" s="7" t="s">
        <v>2102</v>
      </c>
    </row>
    <row r="585" spans="1:9" ht="21.75" customHeight="1">
      <c r="B585" s="54"/>
      <c r="C585" s="55"/>
      <c r="D585" s="74"/>
      <c r="E585" s="74"/>
      <c r="F585" s="56"/>
      <c r="G585" s="55"/>
      <c r="H585" s="67"/>
    </row>
    <row r="586" spans="1:9" ht="21.75" customHeight="1">
      <c r="B586" s="58"/>
      <c r="H586" s="68"/>
    </row>
    <row r="587" spans="1:9" ht="21.75" customHeight="1">
      <c r="B587" s="58"/>
      <c r="H587" s="68"/>
    </row>
    <row r="588" spans="1:9" ht="21.75" customHeight="1">
      <c r="B588" s="58"/>
      <c r="H588" s="68"/>
    </row>
    <row r="589" spans="1:9" ht="21.75" customHeight="1">
      <c r="B589" s="58"/>
      <c r="H589" s="68"/>
    </row>
    <row r="590" spans="1:9" ht="21.75" customHeight="1">
      <c r="B590" s="58"/>
      <c r="H590" s="68"/>
    </row>
    <row r="591" spans="1:9" ht="21.75" customHeight="1">
      <c r="B591" s="58"/>
      <c r="H591" s="68"/>
    </row>
    <row r="592" spans="1:9" ht="21.75" customHeight="1">
      <c r="B592" s="58"/>
      <c r="H592" s="68"/>
    </row>
    <row r="593" spans="1:20" ht="21.75" customHeight="1">
      <c r="B593" s="58"/>
      <c r="H593" s="68"/>
    </row>
    <row r="594" spans="1:20" ht="21.75" customHeight="1">
      <c r="B594" s="58"/>
      <c r="H594" s="68"/>
    </row>
    <row r="595" spans="1:20" ht="21.75" customHeight="1">
      <c r="B595" s="58"/>
      <c r="H595" s="68"/>
    </row>
    <row r="596" spans="1:20" ht="21.75" customHeight="1">
      <c r="B596" s="58"/>
      <c r="H596" s="68"/>
    </row>
    <row r="597" spans="1:20" ht="21.75" customHeight="1">
      <c r="B597" s="58"/>
      <c r="H597" s="68"/>
    </row>
    <row r="598" spans="1:20" ht="21.75" customHeight="1">
      <c r="B598" s="58"/>
      <c r="H598" s="68"/>
    </row>
    <row r="599" spans="1:20" ht="21.75" customHeight="1">
      <c r="B599" s="58"/>
      <c r="H599" s="68"/>
    </row>
    <row r="600" spans="1:20" ht="21.75" customHeight="1">
      <c r="B600" s="58"/>
      <c r="H600" s="68"/>
    </row>
    <row r="601" spans="1:20" ht="21.75" customHeight="1">
      <c r="B601" s="58"/>
      <c r="H601" s="68"/>
    </row>
    <row r="602" spans="1:20" ht="21.75" customHeight="1">
      <c r="B602" s="58"/>
      <c r="H602" s="68"/>
    </row>
    <row r="603" spans="1:20" ht="21.75" customHeight="1" thickBot="1">
      <c r="B603" s="60"/>
      <c r="C603" s="61"/>
      <c r="D603" s="75"/>
      <c r="E603" s="75"/>
      <c r="F603" s="62"/>
      <c r="G603" s="61"/>
      <c r="H603" s="69"/>
    </row>
    <row r="604" spans="1:20" ht="21.75" customHeight="1">
      <c r="B604" s="16"/>
    </row>
    <row r="605" spans="1:20" s="10" customFormat="1" ht="21.75" customHeight="1">
      <c r="A605" s="19" t="s">
        <v>2123</v>
      </c>
      <c r="B605" s="19" t="s">
        <v>2049</v>
      </c>
      <c r="C605" s="19" t="s">
        <v>126</v>
      </c>
      <c r="D605" s="19" t="s">
        <v>2050</v>
      </c>
      <c r="E605" s="19"/>
      <c r="F605" s="20" t="s">
        <v>2051</v>
      </c>
      <c r="G605" s="20" t="s">
        <v>2052</v>
      </c>
      <c r="H605" s="20" t="s">
        <v>127</v>
      </c>
      <c r="I605" s="21" t="s">
        <v>2054</v>
      </c>
      <c r="J605" s="21" t="s">
        <v>2055</v>
      </c>
      <c r="K605" s="22" t="s">
        <v>2056</v>
      </c>
      <c r="L605" s="22" t="s">
        <v>2057</v>
      </c>
      <c r="M605" s="22" t="s">
        <v>2058</v>
      </c>
      <c r="N605" s="22" t="s">
        <v>2059</v>
      </c>
      <c r="O605" s="22" t="s">
        <v>2060</v>
      </c>
      <c r="P605" s="22" t="s">
        <v>2061</v>
      </c>
      <c r="Q605" s="22" t="s">
        <v>2062</v>
      </c>
      <c r="R605" s="22" t="s">
        <v>2063</v>
      </c>
      <c r="S605" s="22" t="s">
        <v>2064</v>
      </c>
      <c r="T605" s="22" t="s">
        <v>2065</v>
      </c>
    </row>
    <row r="606" spans="1:20" s="4" customFormat="1" ht="21.75" customHeight="1">
      <c r="A606" s="37" t="s">
        <v>125</v>
      </c>
      <c r="B606" s="1">
        <v>1</v>
      </c>
      <c r="C606" s="2" t="s">
        <v>1012</v>
      </c>
      <c r="D606" s="73" t="s">
        <v>1013</v>
      </c>
      <c r="E606" s="73"/>
      <c r="F606" s="1" t="s">
        <v>1014</v>
      </c>
      <c r="G606" s="2">
        <v>1</v>
      </c>
      <c r="H606" s="1" t="s">
        <v>1015</v>
      </c>
      <c r="I606" s="23" t="s">
        <v>1016</v>
      </c>
    </row>
    <row r="607" spans="1:20" ht="21.75" customHeight="1">
      <c r="A607" s="37" t="s">
        <v>125</v>
      </c>
      <c r="B607" s="1">
        <v>2</v>
      </c>
      <c r="C607" s="2" t="s">
        <v>1017</v>
      </c>
      <c r="D607" s="73" t="s">
        <v>1018</v>
      </c>
      <c r="F607" s="1" t="s">
        <v>1019</v>
      </c>
      <c r="G607" s="2">
        <v>1</v>
      </c>
      <c r="I607" s="23" t="s">
        <v>131</v>
      </c>
    </row>
    <row r="608" spans="1:20" ht="21.75" customHeight="1">
      <c r="A608" s="37" t="s">
        <v>125</v>
      </c>
      <c r="B608" s="1">
        <v>3</v>
      </c>
      <c r="C608" s="2" t="s">
        <v>1020</v>
      </c>
      <c r="D608" s="73" t="s">
        <v>1021</v>
      </c>
      <c r="F608" s="1" t="s">
        <v>1022</v>
      </c>
      <c r="G608" s="2">
        <v>1</v>
      </c>
      <c r="I608" s="23" t="s">
        <v>131</v>
      </c>
    </row>
    <row r="609" spans="1:9" ht="21.75" customHeight="1">
      <c r="A609" s="37" t="s">
        <v>125</v>
      </c>
      <c r="B609" s="1">
        <v>4</v>
      </c>
      <c r="C609" s="2" t="s">
        <v>1023</v>
      </c>
      <c r="D609" s="73" t="s">
        <v>1024</v>
      </c>
      <c r="F609" s="1" t="s">
        <v>1025</v>
      </c>
      <c r="G609" s="2">
        <v>1</v>
      </c>
      <c r="I609" s="23" t="s">
        <v>131</v>
      </c>
    </row>
    <row r="610" spans="1:9" ht="21.75" customHeight="1">
      <c r="A610" s="37" t="s">
        <v>125</v>
      </c>
      <c r="B610" s="1">
        <v>5</v>
      </c>
      <c r="C610" s="2" t="s">
        <v>1026</v>
      </c>
      <c r="D610" s="73" t="s">
        <v>1027</v>
      </c>
      <c r="F610" s="1" t="s">
        <v>1028</v>
      </c>
      <c r="G610" s="2">
        <v>2</v>
      </c>
      <c r="I610" s="23" t="s">
        <v>131</v>
      </c>
    </row>
    <row r="611" spans="1:9" ht="21.75" customHeight="1">
      <c r="A611" s="37" t="s">
        <v>125</v>
      </c>
      <c r="B611" s="1">
        <v>6</v>
      </c>
      <c r="C611" s="2" t="s">
        <v>1029</v>
      </c>
      <c r="D611" s="73" t="s">
        <v>1030</v>
      </c>
      <c r="F611" s="1" t="s">
        <v>1031</v>
      </c>
      <c r="G611" s="2">
        <v>1</v>
      </c>
      <c r="I611" s="23" t="s">
        <v>131</v>
      </c>
    </row>
    <row r="612" spans="1:9" ht="21.75" customHeight="1">
      <c r="A612" s="37" t="s">
        <v>125</v>
      </c>
      <c r="B612" s="1">
        <v>7</v>
      </c>
      <c r="C612" s="2" t="s">
        <v>1032</v>
      </c>
      <c r="D612" s="73" t="s">
        <v>1033</v>
      </c>
      <c r="F612" s="1" t="s">
        <v>1034</v>
      </c>
      <c r="G612" s="2">
        <v>1</v>
      </c>
      <c r="I612" s="23" t="s">
        <v>131</v>
      </c>
    </row>
    <row r="613" spans="1:9" ht="21.75" customHeight="1">
      <c r="A613" s="37" t="s">
        <v>125</v>
      </c>
      <c r="B613" s="1">
        <v>8</v>
      </c>
      <c r="C613" s="2" t="s">
        <v>1035</v>
      </c>
      <c r="D613" s="73" t="s">
        <v>1036</v>
      </c>
      <c r="F613" s="1" t="s">
        <v>1037</v>
      </c>
      <c r="G613" s="2">
        <v>1</v>
      </c>
      <c r="I613" s="23" t="s">
        <v>131</v>
      </c>
    </row>
    <row r="614" spans="1:9" ht="21.75" customHeight="1">
      <c r="A614" s="37" t="s">
        <v>125</v>
      </c>
      <c r="B614" s="1">
        <v>10</v>
      </c>
      <c r="C614" s="2" t="s">
        <v>1038</v>
      </c>
      <c r="D614" s="73" t="s">
        <v>1039</v>
      </c>
      <c r="F614" s="1" t="s">
        <v>1040</v>
      </c>
      <c r="G614" s="2">
        <v>1</v>
      </c>
      <c r="I614" s="23" t="s">
        <v>131</v>
      </c>
    </row>
    <row r="615" spans="1:9" ht="21.75" customHeight="1">
      <c r="A615" s="37" t="s">
        <v>125</v>
      </c>
      <c r="B615" s="1">
        <v>11</v>
      </c>
      <c r="C615" s="2" t="s">
        <v>1041</v>
      </c>
      <c r="D615" s="73" t="s">
        <v>1042</v>
      </c>
      <c r="F615" s="1" t="s">
        <v>1043</v>
      </c>
      <c r="G615" s="2">
        <v>1</v>
      </c>
      <c r="I615" s="23" t="s">
        <v>131</v>
      </c>
    </row>
    <row r="616" spans="1:9" s="4" customFormat="1" ht="21.75" customHeight="1">
      <c r="A616" s="37" t="s">
        <v>125</v>
      </c>
      <c r="B616" s="1">
        <v>12</v>
      </c>
      <c r="C616" s="2" t="s">
        <v>1044</v>
      </c>
      <c r="D616" s="73" t="s">
        <v>1045</v>
      </c>
      <c r="E616" s="73"/>
      <c r="F616" s="1" t="s">
        <v>1046</v>
      </c>
      <c r="G616" s="2">
        <v>1</v>
      </c>
      <c r="H616" s="1" t="s">
        <v>1015</v>
      </c>
      <c r="I616" s="3" t="s">
        <v>1016</v>
      </c>
    </row>
    <row r="617" spans="1:9" ht="21.75" customHeight="1">
      <c r="A617" s="37" t="s">
        <v>125</v>
      </c>
      <c r="B617" s="1">
        <v>13</v>
      </c>
      <c r="C617" s="2" t="s">
        <v>1047</v>
      </c>
      <c r="D617" s="73" t="s">
        <v>1048</v>
      </c>
      <c r="F617" s="1" t="s">
        <v>1049</v>
      </c>
      <c r="G617" s="2">
        <v>1</v>
      </c>
      <c r="I617" s="23" t="s">
        <v>131</v>
      </c>
    </row>
    <row r="618" spans="1:9" s="4" customFormat="1" ht="21.75" customHeight="1">
      <c r="A618" s="37" t="s">
        <v>125</v>
      </c>
      <c r="B618" s="1">
        <v>14</v>
      </c>
      <c r="C618" s="2" t="s">
        <v>1050</v>
      </c>
      <c r="D618" s="73" t="s">
        <v>1051</v>
      </c>
      <c r="E618" s="73"/>
      <c r="F618" s="1" t="s">
        <v>1052</v>
      </c>
      <c r="G618" s="2">
        <v>1</v>
      </c>
      <c r="H618" s="1" t="s">
        <v>1015</v>
      </c>
      <c r="I618" s="3" t="s">
        <v>1016</v>
      </c>
    </row>
    <row r="619" spans="1:9" ht="21.75" customHeight="1">
      <c r="A619" s="37" t="s">
        <v>125</v>
      </c>
      <c r="B619" s="1">
        <v>15</v>
      </c>
      <c r="C619" s="2" t="s">
        <v>1053</v>
      </c>
      <c r="D619" s="73" t="s">
        <v>1054</v>
      </c>
      <c r="F619" s="1" t="s">
        <v>1055</v>
      </c>
      <c r="G619" s="2">
        <v>1</v>
      </c>
      <c r="I619" s="23" t="s">
        <v>131</v>
      </c>
    </row>
    <row r="620" spans="1:9" s="4" customFormat="1" ht="21.75" customHeight="1">
      <c r="A620" s="37" t="s">
        <v>125</v>
      </c>
      <c r="B620" s="1">
        <v>16</v>
      </c>
      <c r="C620" s="2" t="s">
        <v>1056</v>
      </c>
      <c r="D620" s="73" t="s">
        <v>1057</v>
      </c>
      <c r="E620" s="73"/>
      <c r="F620" s="1" t="s">
        <v>1058</v>
      </c>
      <c r="G620" s="2">
        <v>1</v>
      </c>
      <c r="H620" s="1" t="s">
        <v>1015</v>
      </c>
      <c r="I620" s="3" t="s">
        <v>1016</v>
      </c>
    </row>
    <row r="621" spans="1:9" ht="21.75" customHeight="1">
      <c r="A621" s="37" t="s">
        <v>125</v>
      </c>
      <c r="B621" s="1">
        <v>17</v>
      </c>
      <c r="C621" s="2" t="s">
        <v>1059</v>
      </c>
      <c r="D621" s="73" t="s">
        <v>1060</v>
      </c>
      <c r="F621" s="1" t="s">
        <v>1061</v>
      </c>
      <c r="G621" s="2">
        <v>1</v>
      </c>
      <c r="I621" s="23" t="s">
        <v>131</v>
      </c>
    </row>
    <row r="622" spans="1:9" s="4" customFormat="1" ht="21.75" customHeight="1">
      <c r="A622" s="37" t="s">
        <v>125</v>
      </c>
      <c r="B622" s="1">
        <v>18</v>
      </c>
      <c r="C622" s="2" t="s">
        <v>1062</v>
      </c>
      <c r="D622" s="73" t="s">
        <v>1063</v>
      </c>
      <c r="E622" s="73"/>
      <c r="F622" s="1" t="s">
        <v>1064</v>
      </c>
      <c r="G622" s="2">
        <v>1</v>
      </c>
      <c r="H622" s="1" t="s">
        <v>1015</v>
      </c>
      <c r="I622" s="3" t="s">
        <v>1016</v>
      </c>
    </row>
    <row r="623" spans="1:9" ht="21.75" customHeight="1">
      <c r="A623" s="37" t="s">
        <v>125</v>
      </c>
      <c r="B623" s="1">
        <v>19</v>
      </c>
      <c r="C623" s="2" t="s">
        <v>1065</v>
      </c>
      <c r="D623" s="73" t="s">
        <v>1066</v>
      </c>
      <c r="F623" s="1" t="s">
        <v>1067</v>
      </c>
      <c r="G623" s="2">
        <v>1</v>
      </c>
      <c r="H623" s="1" t="s">
        <v>1015</v>
      </c>
      <c r="I623" s="3" t="s">
        <v>1016</v>
      </c>
    </row>
    <row r="624" spans="1:9" ht="21.75" customHeight="1">
      <c r="A624" s="37" t="s">
        <v>125</v>
      </c>
      <c r="B624" s="1">
        <v>20</v>
      </c>
      <c r="C624" s="2" t="s">
        <v>1068</v>
      </c>
      <c r="D624" s="73" t="s">
        <v>1069</v>
      </c>
      <c r="F624" s="1" t="s">
        <v>1070</v>
      </c>
      <c r="G624" s="2">
        <v>1</v>
      </c>
      <c r="H624" s="1" t="s">
        <v>1015</v>
      </c>
      <c r="I624" s="3" t="s">
        <v>1016</v>
      </c>
    </row>
    <row r="625" spans="1:9" ht="21.75" customHeight="1">
      <c r="A625" s="37" t="s">
        <v>125</v>
      </c>
      <c r="B625" s="1">
        <v>21</v>
      </c>
      <c r="C625" s="2" t="s">
        <v>1071</v>
      </c>
      <c r="D625" s="73" t="s">
        <v>1072</v>
      </c>
      <c r="F625" s="1" t="s">
        <v>1073</v>
      </c>
      <c r="G625" s="2">
        <v>1</v>
      </c>
      <c r="H625" s="1" t="s">
        <v>1015</v>
      </c>
      <c r="I625" s="3" t="s">
        <v>1016</v>
      </c>
    </row>
    <row r="626" spans="1:9" ht="21.75" customHeight="1">
      <c r="A626" s="37" t="s">
        <v>125</v>
      </c>
      <c r="B626" s="1">
        <v>22</v>
      </c>
      <c r="C626" s="2" t="s">
        <v>1074</v>
      </c>
      <c r="D626" s="73" t="s">
        <v>1075</v>
      </c>
      <c r="F626" s="1" t="s">
        <v>1076</v>
      </c>
      <c r="G626" s="2">
        <v>1</v>
      </c>
      <c r="H626" s="1" t="s">
        <v>1077</v>
      </c>
      <c r="I626" s="3" t="s">
        <v>233</v>
      </c>
    </row>
    <row r="627" spans="1:9" ht="21.75" customHeight="1">
      <c r="A627" s="37" t="s">
        <v>125</v>
      </c>
      <c r="B627" s="1">
        <v>23</v>
      </c>
      <c r="C627" s="2" t="s">
        <v>1078</v>
      </c>
      <c r="D627" s="73" t="s">
        <v>1079</v>
      </c>
      <c r="F627" s="1" t="s">
        <v>1080</v>
      </c>
      <c r="G627" s="2">
        <v>1</v>
      </c>
      <c r="H627" s="1" t="s">
        <v>1077</v>
      </c>
      <c r="I627" s="3" t="s">
        <v>233</v>
      </c>
    </row>
    <row r="628" spans="1:9" ht="21.75" customHeight="1">
      <c r="A628" s="37" t="s">
        <v>125</v>
      </c>
      <c r="B628" s="1">
        <v>24</v>
      </c>
      <c r="C628" s="2" t="s">
        <v>1081</v>
      </c>
      <c r="D628" s="73" t="s">
        <v>1082</v>
      </c>
      <c r="F628" s="1" t="s">
        <v>1083</v>
      </c>
      <c r="G628" s="2">
        <v>1</v>
      </c>
      <c r="I628" s="23" t="s">
        <v>131</v>
      </c>
    </row>
    <row r="629" spans="1:9" ht="21.75" customHeight="1">
      <c r="A629" s="37" t="s">
        <v>125</v>
      </c>
      <c r="B629" s="1">
        <v>26</v>
      </c>
      <c r="C629" s="2" t="s">
        <v>1084</v>
      </c>
      <c r="D629" s="73" t="s">
        <v>1085</v>
      </c>
      <c r="F629" s="1" t="s">
        <v>1086</v>
      </c>
      <c r="G629" s="2">
        <v>1</v>
      </c>
      <c r="I629" s="23" t="s">
        <v>131</v>
      </c>
    </row>
    <row r="630" spans="1:9" ht="21.75" customHeight="1">
      <c r="A630" s="37" t="s">
        <v>125</v>
      </c>
      <c r="B630" s="1">
        <v>27</v>
      </c>
      <c r="C630" s="2" t="s">
        <v>1087</v>
      </c>
      <c r="D630" s="73" t="s">
        <v>1088</v>
      </c>
      <c r="F630" s="1" t="s">
        <v>1089</v>
      </c>
      <c r="G630" s="2">
        <v>1</v>
      </c>
      <c r="I630" s="23" t="s">
        <v>131</v>
      </c>
    </row>
    <row r="631" spans="1:9" ht="21.75" customHeight="1">
      <c r="A631" s="37" t="s">
        <v>125</v>
      </c>
      <c r="B631" s="1">
        <v>28</v>
      </c>
      <c r="C631" s="2" t="s">
        <v>1090</v>
      </c>
      <c r="D631" s="73" t="s">
        <v>1091</v>
      </c>
      <c r="F631" s="1" t="s">
        <v>1092</v>
      </c>
      <c r="G631" s="2">
        <v>1</v>
      </c>
      <c r="I631" s="23" t="s">
        <v>131</v>
      </c>
    </row>
    <row r="632" spans="1:9" ht="21.75" customHeight="1">
      <c r="A632" s="37" t="s">
        <v>125</v>
      </c>
      <c r="B632" s="1">
        <v>29</v>
      </c>
      <c r="C632" s="2" t="s">
        <v>1093</v>
      </c>
      <c r="D632" s="73" t="s">
        <v>1094</v>
      </c>
      <c r="F632" s="1" t="s">
        <v>1095</v>
      </c>
      <c r="G632" s="2">
        <v>2</v>
      </c>
      <c r="I632" s="23" t="s">
        <v>131</v>
      </c>
    </row>
    <row r="633" spans="1:9" ht="21.75" customHeight="1">
      <c r="A633" s="37" t="s">
        <v>125</v>
      </c>
      <c r="B633" s="1">
        <v>30</v>
      </c>
      <c r="C633" s="2" t="s">
        <v>1096</v>
      </c>
      <c r="D633" s="73" t="s">
        <v>334</v>
      </c>
      <c r="F633" s="1" t="s">
        <v>335</v>
      </c>
      <c r="G633" s="2">
        <v>2</v>
      </c>
      <c r="I633" s="23" t="s">
        <v>131</v>
      </c>
    </row>
    <row r="634" spans="1:9" ht="21.75" customHeight="1">
      <c r="A634" s="37" t="s">
        <v>125</v>
      </c>
      <c r="B634" s="1">
        <v>31</v>
      </c>
      <c r="C634" s="2" t="s">
        <v>1097</v>
      </c>
      <c r="D634" s="73" t="s">
        <v>1098</v>
      </c>
      <c r="F634" s="1" t="s">
        <v>1099</v>
      </c>
      <c r="G634" s="2">
        <v>2</v>
      </c>
      <c r="I634" s="23" t="s">
        <v>131</v>
      </c>
    </row>
    <row r="635" spans="1:9" ht="21.75" customHeight="1">
      <c r="A635" s="37" t="s">
        <v>125</v>
      </c>
      <c r="B635" s="1">
        <v>32</v>
      </c>
      <c r="C635" s="2" t="s">
        <v>1100</v>
      </c>
      <c r="D635" s="73" t="s">
        <v>1101</v>
      </c>
      <c r="F635" s="1" t="s">
        <v>1102</v>
      </c>
      <c r="G635" s="2">
        <v>1</v>
      </c>
      <c r="I635" s="23" t="s">
        <v>131</v>
      </c>
    </row>
    <row r="636" spans="1:9" ht="21.75" customHeight="1">
      <c r="A636" s="37" t="s">
        <v>125</v>
      </c>
      <c r="B636" s="1">
        <v>33</v>
      </c>
      <c r="C636" s="2" t="s">
        <v>1103</v>
      </c>
      <c r="D636" s="73" t="s">
        <v>1104</v>
      </c>
      <c r="F636" s="1" t="s">
        <v>1105</v>
      </c>
      <c r="G636" s="2">
        <v>1</v>
      </c>
      <c r="I636" s="23" t="s">
        <v>131</v>
      </c>
    </row>
    <row r="637" spans="1:9" s="4" customFormat="1" ht="21.75" customHeight="1">
      <c r="A637" s="37" t="s">
        <v>125</v>
      </c>
      <c r="B637" s="1">
        <v>34</v>
      </c>
      <c r="C637" s="2" t="s">
        <v>1106</v>
      </c>
      <c r="D637" s="73" t="s">
        <v>1107</v>
      </c>
      <c r="E637" s="73"/>
      <c r="F637" s="1" t="s">
        <v>1108</v>
      </c>
      <c r="G637" s="2">
        <v>1</v>
      </c>
      <c r="H637" s="1" t="s">
        <v>1015</v>
      </c>
      <c r="I637" s="3" t="s">
        <v>1016</v>
      </c>
    </row>
    <row r="638" spans="1:9" ht="21.75" customHeight="1">
      <c r="A638" s="37" t="s">
        <v>125</v>
      </c>
      <c r="B638" s="1">
        <v>35</v>
      </c>
      <c r="C638" s="2" t="s">
        <v>1109</v>
      </c>
      <c r="D638" s="73" t="s">
        <v>1110</v>
      </c>
      <c r="F638" s="1" t="s">
        <v>1111</v>
      </c>
      <c r="G638" s="2">
        <v>1</v>
      </c>
      <c r="I638" s="23" t="s">
        <v>131</v>
      </c>
    </row>
    <row r="639" spans="1:9" ht="21.75" customHeight="1">
      <c r="A639" s="37" t="s">
        <v>125</v>
      </c>
      <c r="B639" s="1">
        <v>36</v>
      </c>
      <c r="C639" s="2" t="s">
        <v>1112</v>
      </c>
      <c r="D639" s="73" t="s">
        <v>167</v>
      </c>
      <c r="F639" s="1" t="s">
        <v>168</v>
      </c>
      <c r="G639" s="2">
        <v>2</v>
      </c>
      <c r="I639" s="23" t="s">
        <v>131</v>
      </c>
    </row>
    <row r="640" spans="1:9" ht="21.75" customHeight="1">
      <c r="A640" s="37" t="s">
        <v>125</v>
      </c>
      <c r="B640" s="1">
        <v>37</v>
      </c>
      <c r="C640" s="2" t="s">
        <v>1113</v>
      </c>
      <c r="D640" s="73" t="s">
        <v>851</v>
      </c>
      <c r="F640" s="1" t="s">
        <v>852</v>
      </c>
      <c r="G640" s="2">
        <v>2</v>
      </c>
      <c r="I640" s="23" t="s">
        <v>131</v>
      </c>
    </row>
    <row r="641" spans="1:9" ht="21.75" customHeight="1">
      <c r="A641" s="37" t="s">
        <v>125</v>
      </c>
      <c r="B641" s="1">
        <v>38</v>
      </c>
      <c r="C641" s="2" t="s">
        <v>1114</v>
      </c>
      <c r="D641" s="73" t="s">
        <v>418</v>
      </c>
      <c r="F641" s="1" t="s">
        <v>419</v>
      </c>
      <c r="G641" s="2">
        <v>2</v>
      </c>
      <c r="I641" s="23" t="s">
        <v>131</v>
      </c>
    </row>
    <row r="642" spans="1:9" ht="21.75" customHeight="1">
      <c r="A642" s="37" t="s">
        <v>125</v>
      </c>
      <c r="B642" s="1">
        <v>39</v>
      </c>
      <c r="C642" s="2" t="s">
        <v>1115</v>
      </c>
      <c r="D642" s="73" t="s">
        <v>1116</v>
      </c>
      <c r="F642" s="1" t="s">
        <v>1117</v>
      </c>
      <c r="G642" s="2">
        <v>1</v>
      </c>
      <c r="H642" s="1" t="s">
        <v>224</v>
      </c>
      <c r="I642" s="23" t="s">
        <v>131</v>
      </c>
    </row>
    <row r="643" spans="1:9" ht="21.75" customHeight="1">
      <c r="A643" s="37" t="s">
        <v>125</v>
      </c>
      <c r="B643" s="1">
        <v>40</v>
      </c>
      <c r="C643" s="2" t="s">
        <v>1118</v>
      </c>
      <c r="D643" s="73" t="s">
        <v>1119</v>
      </c>
      <c r="F643" s="1" t="s">
        <v>854</v>
      </c>
      <c r="G643" s="2">
        <v>2</v>
      </c>
      <c r="I643" s="3" t="s">
        <v>233</v>
      </c>
    </row>
    <row r="644" spans="1:9" ht="21.75" customHeight="1">
      <c r="A644" s="37" t="s">
        <v>125</v>
      </c>
      <c r="B644" s="1">
        <v>41</v>
      </c>
      <c r="C644" s="2" t="s">
        <v>1120</v>
      </c>
      <c r="D644" s="73" t="s">
        <v>1121</v>
      </c>
      <c r="F644" s="1" t="s">
        <v>1122</v>
      </c>
      <c r="G644" s="2">
        <v>2</v>
      </c>
      <c r="I644" s="3" t="s">
        <v>233</v>
      </c>
    </row>
    <row r="645" spans="1:9" ht="21.75" customHeight="1">
      <c r="A645" s="37" t="s">
        <v>125</v>
      </c>
      <c r="B645" s="1">
        <v>42</v>
      </c>
      <c r="C645" s="2" t="s">
        <v>1123</v>
      </c>
      <c r="D645" s="73" t="s">
        <v>1124</v>
      </c>
      <c r="F645" s="1" t="s">
        <v>1125</v>
      </c>
      <c r="G645" s="2">
        <v>2</v>
      </c>
      <c r="I645" s="3" t="s">
        <v>233</v>
      </c>
    </row>
    <row r="646" spans="1:9" ht="21.75" customHeight="1">
      <c r="A646" s="37" t="s">
        <v>125</v>
      </c>
      <c r="B646" s="1">
        <v>43</v>
      </c>
      <c r="C646" s="2" t="s">
        <v>1126</v>
      </c>
      <c r="D646" s="73" t="s">
        <v>1127</v>
      </c>
      <c r="F646" s="1" t="s">
        <v>1128</v>
      </c>
      <c r="G646" s="2">
        <v>2</v>
      </c>
      <c r="I646" s="3" t="s">
        <v>233</v>
      </c>
    </row>
    <row r="647" spans="1:9" ht="21.75" customHeight="1">
      <c r="A647" s="37" t="s">
        <v>125</v>
      </c>
      <c r="B647" s="1">
        <v>44</v>
      </c>
      <c r="C647" s="2" t="s">
        <v>1129</v>
      </c>
      <c r="D647" s="73" t="s">
        <v>1130</v>
      </c>
      <c r="F647" s="1" t="s">
        <v>1131</v>
      </c>
      <c r="G647" s="2">
        <v>2</v>
      </c>
      <c r="I647" s="3" t="s">
        <v>233</v>
      </c>
    </row>
    <row r="648" spans="1:9" ht="21.75" customHeight="1">
      <c r="A648" s="37" t="s">
        <v>125</v>
      </c>
      <c r="B648" s="1">
        <v>45</v>
      </c>
      <c r="C648" s="2" t="s">
        <v>1132</v>
      </c>
      <c r="D648" s="73" t="s">
        <v>1133</v>
      </c>
      <c r="F648" s="1" t="s">
        <v>1134</v>
      </c>
      <c r="G648" s="2">
        <v>1</v>
      </c>
      <c r="I648" s="3" t="s">
        <v>233</v>
      </c>
    </row>
    <row r="649" spans="1:9" ht="21.75" customHeight="1">
      <c r="A649" s="37" t="s">
        <v>125</v>
      </c>
      <c r="B649" s="1">
        <v>46</v>
      </c>
      <c r="C649" s="2" t="s">
        <v>1135</v>
      </c>
      <c r="D649" s="73" t="s">
        <v>1136</v>
      </c>
      <c r="F649" s="1" t="s">
        <v>1137</v>
      </c>
      <c r="G649" s="2">
        <v>1</v>
      </c>
      <c r="I649" s="3" t="s">
        <v>233</v>
      </c>
    </row>
    <row r="650" spans="1:9" ht="21.75" customHeight="1">
      <c r="A650" s="37" t="s">
        <v>125</v>
      </c>
      <c r="B650" s="1">
        <v>47</v>
      </c>
      <c r="C650" s="2" t="s">
        <v>1138</v>
      </c>
      <c r="D650" s="73" t="s">
        <v>1139</v>
      </c>
      <c r="F650" s="1" t="s">
        <v>483</v>
      </c>
      <c r="G650" s="2">
        <v>1</v>
      </c>
      <c r="I650" s="3" t="s">
        <v>233</v>
      </c>
    </row>
    <row r="651" spans="1:9" ht="21.75" customHeight="1">
      <c r="A651" s="37" t="s">
        <v>125</v>
      </c>
      <c r="B651" s="1">
        <v>48</v>
      </c>
      <c r="C651" s="2" t="s">
        <v>1140</v>
      </c>
      <c r="D651" s="73" t="s">
        <v>1141</v>
      </c>
      <c r="F651" s="1" t="s">
        <v>1142</v>
      </c>
      <c r="G651" s="2">
        <v>1</v>
      </c>
      <c r="I651" s="3" t="s">
        <v>233</v>
      </c>
    </row>
    <row r="652" spans="1:9" ht="21.75" customHeight="1">
      <c r="A652" s="37" t="s">
        <v>125</v>
      </c>
      <c r="B652" s="1">
        <v>49</v>
      </c>
      <c r="C652" s="2" t="s">
        <v>1143</v>
      </c>
      <c r="D652" s="73" t="s">
        <v>1144</v>
      </c>
      <c r="F652" s="1" t="s">
        <v>1145</v>
      </c>
      <c r="G652" s="2">
        <v>1</v>
      </c>
      <c r="I652" s="3" t="s">
        <v>233</v>
      </c>
    </row>
    <row r="653" spans="1:9" ht="21.75" customHeight="1">
      <c r="A653" s="37" t="s">
        <v>125</v>
      </c>
      <c r="B653" s="1">
        <v>50</v>
      </c>
      <c r="C653" s="2" t="s">
        <v>1146</v>
      </c>
      <c r="D653" s="73" t="s">
        <v>273</v>
      </c>
      <c r="F653" s="1" t="s">
        <v>1147</v>
      </c>
      <c r="G653" s="2">
        <v>2</v>
      </c>
      <c r="I653" s="3" t="s">
        <v>233</v>
      </c>
    </row>
    <row r="654" spans="1:9" s="1" customFormat="1" ht="30.75" customHeight="1">
      <c r="A654" s="1" t="s">
        <v>125</v>
      </c>
      <c r="B654" s="1">
        <v>51</v>
      </c>
      <c r="C654" s="1" t="s">
        <v>2080</v>
      </c>
      <c r="D654" s="31" t="s">
        <v>2081</v>
      </c>
      <c r="E654" s="31"/>
      <c r="F654" s="1" t="s">
        <v>2082</v>
      </c>
      <c r="G654" s="1">
        <v>4</v>
      </c>
      <c r="I654" s="1" t="s">
        <v>2074</v>
      </c>
    </row>
    <row r="656" spans="1:9" ht="21.75" customHeight="1" thickBot="1">
      <c r="B656" s="7" t="s">
        <v>2103</v>
      </c>
    </row>
    <row r="657" spans="1:20" ht="21.75" customHeight="1">
      <c r="B657" s="44"/>
      <c r="C657" s="55"/>
      <c r="D657" s="74"/>
      <c r="E657" s="74"/>
      <c r="F657" s="56"/>
      <c r="G657" s="55"/>
      <c r="H657" s="67"/>
    </row>
    <row r="658" spans="1:20" ht="21.75" customHeight="1">
      <c r="B658" s="48"/>
      <c r="H658" s="68"/>
    </row>
    <row r="659" spans="1:20" ht="21.75" customHeight="1">
      <c r="B659" s="58"/>
      <c r="H659" s="68"/>
    </row>
    <row r="660" spans="1:20" ht="21.75" customHeight="1">
      <c r="B660" s="58"/>
      <c r="H660" s="68"/>
    </row>
    <row r="661" spans="1:20" ht="21.75" customHeight="1">
      <c r="B661" s="58"/>
      <c r="H661" s="68"/>
    </row>
    <row r="662" spans="1:20" ht="21.75" customHeight="1">
      <c r="B662" s="58"/>
      <c r="H662" s="68"/>
    </row>
    <row r="663" spans="1:20" ht="21.75" customHeight="1">
      <c r="B663" s="58"/>
      <c r="H663" s="68"/>
    </row>
    <row r="664" spans="1:20" ht="21.75" customHeight="1">
      <c r="B664" s="58"/>
      <c r="H664" s="68"/>
    </row>
    <row r="665" spans="1:20" ht="21.75" customHeight="1">
      <c r="B665" s="58"/>
      <c r="H665" s="68"/>
    </row>
    <row r="666" spans="1:20" ht="21.75" customHeight="1">
      <c r="B666" s="58"/>
      <c r="H666" s="68"/>
    </row>
    <row r="667" spans="1:20" ht="21.75" customHeight="1">
      <c r="B667" s="58"/>
      <c r="H667" s="68"/>
    </row>
    <row r="668" spans="1:20" ht="21.75" customHeight="1">
      <c r="B668" s="58"/>
      <c r="H668" s="68"/>
    </row>
    <row r="669" spans="1:20" ht="21.75" customHeight="1">
      <c r="B669" s="58"/>
      <c r="H669" s="68"/>
    </row>
    <row r="670" spans="1:20" ht="21.75" customHeight="1" thickBot="1">
      <c r="B670" s="60"/>
      <c r="C670" s="61"/>
      <c r="D670" s="75"/>
      <c r="E670" s="75"/>
      <c r="F670" s="62"/>
      <c r="G670" s="61"/>
      <c r="H670" s="69"/>
    </row>
    <row r="671" spans="1:20" ht="21.75" customHeight="1">
      <c r="B671" s="16"/>
    </row>
    <row r="672" spans="1:20" s="10" customFormat="1" ht="21.75" customHeight="1">
      <c r="A672" s="19" t="s">
        <v>2123</v>
      </c>
      <c r="B672" s="19" t="s">
        <v>2049</v>
      </c>
      <c r="C672" s="19" t="s">
        <v>126</v>
      </c>
      <c r="D672" s="19" t="s">
        <v>2050</v>
      </c>
      <c r="E672" s="19"/>
      <c r="F672" s="20" t="s">
        <v>2051</v>
      </c>
      <c r="G672" s="20" t="s">
        <v>2052</v>
      </c>
      <c r="H672" s="20" t="s">
        <v>127</v>
      </c>
      <c r="I672" s="21" t="s">
        <v>2054</v>
      </c>
      <c r="J672" s="21" t="s">
        <v>2055</v>
      </c>
      <c r="K672" s="22" t="s">
        <v>2056</v>
      </c>
      <c r="L672" s="22" t="s">
        <v>2057</v>
      </c>
      <c r="M672" s="22" t="s">
        <v>2058</v>
      </c>
      <c r="N672" s="22" t="s">
        <v>2059</v>
      </c>
      <c r="O672" s="22" t="s">
        <v>2060</v>
      </c>
      <c r="P672" s="22" t="s">
        <v>2061</v>
      </c>
      <c r="Q672" s="22" t="s">
        <v>2062</v>
      </c>
      <c r="R672" s="22" t="s">
        <v>2063</v>
      </c>
      <c r="S672" s="22" t="s">
        <v>2064</v>
      </c>
      <c r="T672" s="22" t="s">
        <v>2065</v>
      </c>
    </row>
    <row r="673" spans="1:9" ht="21.75" customHeight="1">
      <c r="A673" s="37" t="s">
        <v>125</v>
      </c>
      <c r="B673" s="1">
        <v>1</v>
      </c>
      <c r="C673" s="2" t="s">
        <v>1148</v>
      </c>
      <c r="D673" s="73" t="s">
        <v>1149</v>
      </c>
      <c r="F673" s="1" t="s">
        <v>1150</v>
      </c>
      <c r="G673" s="2">
        <v>1</v>
      </c>
      <c r="I673" s="23" t="s">
        <v>131</v>
      </c>
    </row>
    <row r="674" spans="1:9" ht="21.75" customHeight="1">
      <c r="A674" s="37" t="s">
        <v>125</v>
      </c>
      <c r="B674" s="1">
        <v>2</v>
      </c>
      <c r="C674" s="2" t="s">
        <v>1151</v>
      </c>
      <c r="D674" s="73" t="s">
        <v>671</v>
      </c>
      <c r="F674" s="1" t="s">
        <v>672</v>
      </c>
      <c r="G674" s="2">
        <v>2</v>
      </c>
      <c r="I674" s="23" t="s">
        <v>131</v>
      </c>
    </row>
    <row r="675" spans="1:9" ht="21.75" customHeight="1">
      <c r="A675" s="37" t="s">
        <v>125</v>
      </c>
      <c r="B675" s="1">
        <v>3</v>
      </c>
      <c r="C675" s="2" t="s">
        <v>1152</v>
      </c>
      <c r="D675" s="73" t="s">
        <v>1153</v>
      </c>
      <c r="F675" s="1" t="s">
        <v>1154</v>
      </c>
      <c r="G675" s="2">
        <v>1</v>
      </c>
      <c r="H675" s="1" t="s">
        <v>1155</v>
      </c>
      <c r="I675" s="23" t="s">
        <v>233</v>
      </c>
    </row>
    <row r="676" spans="1:9" ht="21.75" customHeight="1">
      <c r="A676" s="37" t="s">
        <v>125</v>
      </c>
      <c r="B676" s="1">
        <v>4</v>
      </c>
      <c r="C676" s="2" t="s">
        <v>1156</v>
      </c>
      <c r="D676" s="73" t="s">
        <v>1157</v>
      </c>
      <c r="F676" s="1" t="s">
        <v>1158</v>
      </c>
      <c r="G676" s="2">
        <v>1</v>
      </c>
      <c r="I676" s="23" t="s">
        <v>131</v>
      </c>
    </row>
    <row r="677" spans="1:9" ht="21.75" customHeight="1">
      <c r="A677" s="37" t="s">
        <v>125</v>
      </c>
      <c r="B677" s="1">
        <v>5</v>
      </c>
      <c r="C677" s="2" t="s">
        <v>1159</v>
      </c>
      <c r="D677" s="73" t="s">
        <v>1160</v>
      </c>
      <c r="F677" s="1" t="s">
        <v>1161</v>
      </c>
      <c r="G677" s="2">
        <v>1</v>
      </c>
      <c r="I677" s="23" t="s">
        <v>131</v>
      </c>
    </row>
    <row r="678" spans="1:9" ht="21.75" customHeight="1">
      <c r="A678" s="37" t="s">
        <v>125</v>
      </c>
      <c r="B678" s="1">
        <v>6</v>
      </c>
      <c r="C678" s="2" t="s">
        <v>1162</v>
      </c>
      <c r="D678" s="73" t="s">
        <v>201</v>
      </c>
      <c r="F678" s="1" t="s">
        <v>1163</v>
      </c>
      <c r="G678" s="2">
        <v>2</v>
      </c>
      <c r="I678" s="23" t="s">
        <v>131</v>
      </c>
    </row>
    <row r="679" spans="1:9" ht="21.75" customHeight="1">
      <c r="A679" s="37" t="s">
        <v>125</v>
      </c>
      <c r="B679" s="1">
        <v>7</v>
      </c>
      <c r="C679" s="2" t="s">
        <v>1164</v>
      </c>
      <c r="D679" s="73" t="s">
        <v>355</v>
      </c>
      <c r="F679" s="1" t="s">
        <v>1165</v>
      </c>
      <c r="G679" s="2">
        <v>2</v>
      </c>
      <c r="I679" s="23" t="s">
        <v>131</v>
      </c>
    </row>
    <row r="680" spans="1:9" ht="21.75" customHeight="1">
      <c r="A680" s="37" t="s">
        <v>125</v>
      </c>
      <c r="B680" s="1">
        <v>8</v>
      </c>
      <c r="C680" s="2" t="s">
        <v>1166</v>
      </c>
      <c r="D680" s="73" t="s">
        <v>859</v>
      </c>
      <c r="F680" s="1" t="s">
        <v>1167</v>
      </c>
      <c r="G680" s="2">
        <v>1</v>
      </c>
      <c r="I680" s="23" t="s">
        <v>131</v>
      </c>
    </row>
    <row r="681" spans="1:9" ht="21.75" customHeight="1">
      <c r="A681" s="37" t="s">
        <v>125</v>
      </c>
      <c r="B681" s="1">
        <v>9</v>
      </c>
      <c r="C681" s="2" t="s">
        <v>1168</v>
      </c>
      <c r="D681" s="73" t="s">
        <v>671</v>
      </c>
      <c r="F681" s="1" t="s">
        <v>672</v>
      </c>
      <c r="G681" s="2">
        <v>1</v>
      </c>
      <c r="I681" s="23" t="s">
        <v>131</v>
      </c>
    </row>
    <row r="682" spans="1:9" ht="21.75" customHeight="1">
      <c r="A682" s="37" t="s">
        <v>125</v>
      </c>
      <c r="B682" s="1">
        <v>10</v>
      </c>
      <c r="C682" s="2" t="s">
        <v>1169</v>
      </c>
      <c r="D682" s="73" t="s">
        <v>1170</v>
      </c>
      <c r="F682" s="1" t="s">
        <v>1171</v>
      </c>
      <c r="G682" s="2">
        <v>1</v>
      </c>
      <c r="I682" s="23" t="s">
        <v>131</v>
      </c>
    </row>
    <row r="683" spans="1:9" ht="21.75" customHeight="1">
      <c r="A683" s="37" t="s">
        <v>125</v>
      </c>
      <c r="B683" s="1">
        <v>12</v>
      </c>
      <c r="C683" s="2" t="s">
        <v>1172</v>
      </c>
      <c r="D683" s="73" t="s">
        <v>1173</v>
      </c>
      <c r="F683" s="1" t="s">
        <v>1174</v>
      </c>
      <c r="G683" s="2">
        <v>1</v>
      </c>
      <c r="I683" s="23" t="s">
        <v>131</v>
      </c>
    </row>
    <row r="684" spans="1:9" ht="21.75" customHeight="1">
      <c r="A684" s="37" t="s">
        <v>125</v>
      </c>
      <c r="B684" s="1">
        <v>13</v>
      </c>
      <c r="C684" s="2" t="s">
        <v>1175</v>
      </c>
      <c r="D684" s="73" t="s">
        <v>655</v>
      </c>
      <c r="F684" s="1" t="s">
        <v>1176</v>
      </c>
      <c r="G684" s="2">
        <v>4</v>
      </c>
      <c r="I684" s="23" t="s">
        <v>131</v>
      </c>
    </row>
    <row r="685" spans="1:9" ht="21.75" customHeight="1">
      <c r="A685" s="37" t="s">
        <v>125</v>
      </c>
      <c r="B685" s="1">
        <v>14</v>
      </c>
      <c r="C685" s="2" t="s">
        <v>1177</v>
      </c>
      <c r="D685" s="73" t="s">
        <v>1178</v>
      </c>
      <c r="F685" s="1" t="s">
        <v>1179</v>
      </c>
      <c r="G685" s="2">
        <v>1</v>
      </c>
      <c r="I685" s="23" t="s">
        <v>131</v>
      </c>
    </row>
    <row r="686" spans="1:9" ht="21.75" customHeight="1">
      <c r="A686" s="37" t="s">
        <v>125</v>
      </c>
      <c r="B686" s="1">
        <v>15</v>
      </c>
      <c r="C686" s="2" t="s">
        <v>1180</v>
      </c>
      <c r="D686" s="73" t="s">
        <v>1181</v>
      </c>
      <c r="F686" s="1" t="s">
        <v>1182</v>
      </c>
      <c r="G686" s="2">
        <v>1</v>
      </c>
      <c r="I686" s="23" t="s">
        <v>131</v>
      </c>
    </row>
    <row r="687" spans="1:9" ht="21.75" customHeight="1">
      <c r="A687" s="37" t="s">
        <v>125</v>
      </c>
      <c r="B687" s="1">
        <v>16</v>
      </c>
      <c r="C687" s="2" t="s">
        <v>1183</v>
      </c>
      <c r="D687" s="73" t="s">
        <v>1184</v>
      </c>
      <c r="F687" s="1" t="s">
        <v>1185</v>
      </c>
      <c r="G687" s="2">
        <v>1</v>
      </c>
      <c r="I687" s="23" t="s">
        <v>233</v>
      </c>
    </row>
    <row r="688" spans="1:9" ht="21.75" customHeight="1">
      <c r="A688" s="37" t="s">
        <v>125</v>
      </c>
      <c r="B688" s="1">
        <v>17</v>
      </c>
      <c r="C688" s="2" t="s">
        <v>1186</v>
      </c>
      <c r="D688" s="73" t="s">
        <v>883</v>
      </c>
      <c r="F688" s="1" t="s">
        <v>884</v>
      </c>
      <c r="G688" s="2">
        <v>1</v>
      </c>
      <c r="I688" s="23" t="s">
        <v>233</v>
      </c>
    </row>
    <row r="689" spans="1:9" ht="21.75" customHeight="1">
      <c r="A689" s="37" t="s">
        <v>125</v>
      </c>
      <c r="B689" s="1">
        <v>18</v>
      </c>
      <c r="C689" s="2" t="s">
        <v>1187</v>
      </c>
      <c r="D689" s="73" t="s">
        <v>418</v>
      </c>
      <c r="F689" s="1" t="s">
        <v>854</v>
      </c>
      <c r="G689" s="2">
        <v>1</v>
      </c>
      <c r="I689" s="23" t="s">
        <v>233</v>
      </c>
    </row>
    <row r="690" spans="1:9" ht="21.75" customHeight="1">
      <c r="A690" s="37" t="s">
        <v>125</v>
      </c>
      <c r="B690" s="1">
        <v>19</v>
      </c>
      <c r="C690" s="2" t="s">
        <v>1188</v>
      </c>
      <c r="D690" s="73" t="s">
        <v>1189</v>
      </c>
      <c r="F690" s="1" t="s">
        <v>1190</v>
      </c>
      <c r="G690" s="2">
        <v>1</v>
      </c>
      <c r="I690" s="23" t="s">
        <v>233</v>
      </c>
    </row>
    <row r="691" spans="1:9" ht="21.75" customHeight="1">
      <c r="I691" s="23"/>
    </row>
    <row r="692" spans="1:9" ht="21.75" customHeight="1" thickBot="1">
      <c r="B692" s="7" t="s">
        <v>2104</v>
      </c>
    </row>
    <row r="693" spans="1:9" ht="21.75" customHeight="1">
      <c r="B693" s="54"/>
      <c r="C693" s="55"/>
      <c r="D693" s="74"/>
      <c r="E693" s="74"/>
      <c r="F693" s="56"/>
      <c r="G693" s="55"/>
      <c r="H693" s="67"/>
    </row>
    <row r="694" spans="1:9" ht="21.75" customHeight="1">
      <c r="B694" s="58"/>
      <c r="H694" s="68"/>
    </row>
    <row r="695" spans="1:9" ht="21.75" customHeight="1">
      <c r="B695" s="58"/>
      <c r="H695" s="68"/>
    </row>
    <row r="696" spans="1:9" ht="21.75" customHeight="1">
      <c r="B696" s="58"/>
      <c r="H696" s="68"/>
    </row>
    <row r="697" spans="1:9" ht="21.75" customHeight="1">
      <c r="B697" s="58"/>
      <c r="H697" s="68"/>
    </row>
    <row r="698" spans="1:9" ht="21.75" customHeight="1">
      <c r="B698" s="58"/>
      <c r="H698" s="68"/>
    </row>
    <row r="699" spans="1:9" ht="21.75" customHeight="1">
      <c r="B699" s="58"/>
      <c r="H699" s="68"/>
    </row>
    <row r="700" spans="1:9" ht="21.75" customHeight="1">
      <c r="B700" s="58"/>
      <c r="H700" s="68"/>
    </row>
    <row r="701" spans="1:9" ht="21.75" customHeight="1">
      <c r="B701" s="58"/>
      <c r="H701" s="68"/>
    </row>
    <row r="702" spans="1:9" ht="21.75" customHeight="1">
      <c r="B702" s="58"/>
      <c r="H702" s="68"/>
    </row>
    <row r="703" spans="1:9" ht="21.75" customHeight="1">
      <c r="B703" s="58"/>
      <c r="H703" s="68"/>
    </row>
    <row r="704" spans="1:9" ht="21.75" customHeight="1">
      <c r="B704" s="58"/>
      <c r="H704" s="68"/>
    </row>
    <row r="705" spans="1:20" ht="21.75" customHeight="1">
      <c r="B705" s="58"/>
      <c r="H705" s="68"/>
    </row>
    <row r="706" spans="1:20" ht="21.75" customHeight="1" thickBot="1">
      <c r="B706" s="60"/>
      <c r="C706" s="61"/>
      <c r="D706" s="75"/>
      <c r="E706" s="75"/>
      <c r="F706" s="62"/>
      <c r="G706" s="61"/>
      <c r="H706" s="69"/>
    </row>
    <row r="707" spans="1:20" ht="21.75" customHeight="1">
      <c r="B707" s="16"/>
    </row>
    <row r="708" spans="1:20" s="10" customFormat="1" ht="21.75" customHeight="1">
      <c r="A708" s="19" t="s">
        <v>2123</v>
      </c>
      <c r="B708" s="19" t="s">
        <v>2049</v>
      </c>
      <c r="C708" s="19" t="s">
        <v>126</v>
      </c>
      <c r="D708" s="19" t="s">
        <v>2050</v>
      </c>
      <c r="E708" s="19"/>
      <c r="F708" s="20" t="s">
        <v>2051</v>
      </c>
      <c r="G708" s="20" t="s">
        <v>2052</v>
      </c>
      <c r="H708" s="20" t="s">
        <v>127</v>
      </c>
      <c r="I708" s="21" t="s">
        <v>2054</v>
      </c>
      <c r="J708" s="21" t="s">
        <v>2055</v>
      </c>
      <c r="K708" s="22" t="s">
        <v>2056</v>
      </c>
      <c r="L708" s="22" t="s">
        <v>2057</v>
      </c>
      <c r="M708" s="22" t="s">
        <v>2058</v>
      </c>
      <c r="N708" s="22" t="s">
        <v>2059</v>
      </c>
      <c r="O708" s="22" t="s">
        <v>2060</v>
      </c>
      <c r="P708" s="22" t="s">
        <v>2061</v>
      </c>
      <c r="Q708" s="22" t="s">
        <v>2062</v>
      </c>
      <c r="R708" s="22" t="s">
        <v>2063</v>
      </c>
      <c r="S708" s="22" t="s">
        <v>2064</v>
      </c>
      <c r="T708" s="22" t="s">
        <v>2065</v>
      </c>
    </row>
    <row r="709" spans="1:20" ht="21.75" customHeight="1">
      <c r="A709" s="37" t="s">
        <v>125</v>
      </c>
      <c r="B709" s="1">
        <v>1</v>
      </c>
      <c r="C709" s="2" t="s">
        <v>1191</v>
      </c>
      <c r="D709" s="73" t="s">
        <v>1192</v>
      </c>
      <c r="F709" s="1" t="s">
        <v>1193</v>
      </c>
      <c r="G709" s="2">
        <v>1</v>
      </c>
      <c r="H709" s="1" t="s">
        <v>1194</v>
      </c>
      <c r="I709" s="23" t="s">
        <v>131</v>
      </c>
    </row>
    <row r="710" spans="1:20" ht="21.75" customHeight="1">
      <c r="A710" s="37" t="s">
        <v>125</v>
      </c>
      <c r="B710" s="1">
        <v>2</v>
      </c>
      <c r="C710" s="2" t="s">
        <v>1195</v>
      </c>
      <c r="D710" s="73" t="s">
        <v>1196</v>
      </c>
      <c r="F710" s="1" t="s">
        <v>1197</v>
      </c>
      <c r="G710" s="2">
        <v>1</v>
      </c>
      <c r="H710" s="1" t="s">
        <v>1194</v>
      </c>
      <c r="I710" s="23" t="s">
        <v>131</v>
      </c>
    </row>
    <row r="711" spans="1:20" ht="21.75" customHeight="1">
      <c r="A711" s="37" t="s">
        <v>125</v>
      </c>
      <c r="B711" s="1">
        <v>3</v>
      </c>
      <c r="C711" s="2" t="s">
        <v>1198</v>
      </c>
      <c r="D711" s="73" t="s">
        <v>1199</v>
      </c>
      <c r="F711" s="1" t="s">
        <v>1200</v>
      </c>
      <c r="G711" s="2">
        <v>1</v>
      </c>
      <c r="H711" s="1" t="s">
        <v>1194</v>
      </c>
      <c r="I711" s="23" t="s">
        <v>131</v>
      </c>
    </row>
    <row r="712" spans="1:20" ht="21.75" customHeight="1">
      <c r="A712" s="37" t="s">
        <v>125</v>
      </c>
      <c r="B712" s="1">
        <v>4</v>
      </c>
      <c r="C712" s="2" t="s">
        <v>1201</v>
      </c>
      <c r="D712" s="73" t="s">
        <v>1202</v>
      </c>
      <c r="F712" s="1" t="s">
        <v>1203</v>
      </c>
      <c r="G712" s="2">
        <v>1</v>
      </c>
      <c r="H712" s="1" t="s">
        <v>1194</v>
      </c>
      <c r="I712" s="23" t="s">
        <v>131</v>
      </c>
    </row>
    <row r="713" spans="1:20" ht="21.75" customHeight="1">
      <c r="A713" s="37" t="s">
        <v>125</v>
      </c>
      <c r="B713" s="1">
        <v>5</v>
      </c>
      <c r="C713" s="2" t="s">
        <v>1204</v>
      </c>
      <c r="D713" s="73" t="s">
        <v>1205</v>
      </c>
      <c r="F713" s="1" t="s">
        <v>1206</v>
      </c>
      <c r="G713" s="2">
        <v>1</v>
      </c>
      <c r="H713" s="1" t="s">
        <v>1194</v>
      </c>
      <c r="I713" s="23" t="s">
        <v>131</v>
      </c>
    </row>
    <row r="714" spans="1:20" ht="21.75" customHeight="1">
      <c r="A714" s="37" t="s">
        <v>125</v>
      </c>
      <c r="B714" s="1">
        <v>6</v>
      </c>
      <c r="C714" s="2" t="s">
        <v>1207</v>
      </c>
      <c r="D714" s="73" t="s">
        <v>1208</v>
      </c>
      <c r="F714" s="1" t="s">
        <v>1209</v>
      </c>
      <c r="G714" s="2">
        <v>1</v>
      </c>
      <c r="H714" s="1" t="s">
        <v>1194</v>
      </c>
      <c r="I714" s="23" t="s">
        <v>131</v>
      </c>
    </row>
    <row r="715" spans="1:20" s="4" customFormat="1" ht="21.75" customHeight="1">
      <c r="A715" s="37" t="s">
        <v>125</v>
      </c>
      <c r="B715" s="1">
        <v>7</v>
      </c>
      <c r="C715" s="2" t="s">
        <v>1210</v>
      </c>
      <c r="D715" s="73" t="s">
        <v>1211</v>
      </c>
      <c r="E715" s="73"/>
      <c r="F715" s="1" t="s">
        <v>1212</v>
      </c>
      <c r="G715" s="2">
        <v>1</v>
      </c>
      <c r="H715" s="83" t="s">
        <v>2025</v>
      </c>
      <c r="I715" s="23" t="s">
        <v>233</v>
      </c>
    </row>
    <row r="716" spans="1:20" s="4" customFormat="1" ht="21.75" customHeight="1">
      <c r="A716" s="37" t="s">
        <v>125</v>
      </c>
      <c r="B716" s="1">
        <v>8</v>
      </c>
      <c r="C716" s="2" t="s">
        <v>1213</v>
      </c>
      <c r="D716" s="73" t="s">
        <v>1214</v>
      </c>
      <c r="E716" s="73"/>
      <c r="F716" s="1" t="s">
        <v>1215</v>
      </c>
      <c r="G716" s="2">
        <v>1</v>
      </c>
      <c r="H716" s="83"/>
      <c r="I716" s="23" t="s">
        <v>233</v>
      </c>
    </row>
    <row r="717" spans="1:20" s="4" customFormat="1" ht="21.75" customHeight="1">
      <c r="A717" s="37" t="s">
        <v>125</v>
      </c>
      <c r="B717" s="1">
        <v>9</v>
      </c>
      <c r="C717" s="2" t="s">
        <v>1216</v>
      </c>
      <c r="D717" s="73" t="s">
        <v>1217</v>
      </c>
      <c r="E717" s="73"/>
      <c r="F717" s="1" t="s">
        <v>1218</v>
      </c>
      <c r="G717" s="2">
        <v>1</v>
      </c>
      <c r="H717" s="83"/>
      <c r="I717" s="23" t="s">
        <v>233</v>
      </c>
    </row>
    <row r="718" spans="1:20" s="4" customFormat="1" ht="21.75" customHeight="1">
      <c r="A718" s="37" t="s">
        <v>125</v>
      </c>
      <c r="B718" s="1">
        <v>10</v>
      </c>
      <c r="C718" s="2" t="s">
        <v>1219</v>
      </c>
      <c r="D718" s="73" t="s">
        <v>1220</v>
      </c>
      <c r="E718" s="73"/>
      <c r="F718" s="1" t="s">
        <v>1221</v>
      </c>
      <c r="G718" s="2">
        <v>1</v>
      </c>
      <c r="H718" s="83"/>
      <c r="I718" s="23" t="s">
        <v>233</v>
      </c>
    </row>
    <row r="719" spans="1:20" s="4" customFormat="1" ht="21.75" customHeight="1">
      <c r="A719" s="37" t="s">
        <v>125</v>
      </c>
      <c r="B719" s="1">
        <v>11</v>
      </c>
      <c r="C719" s="2" t="s">
        <v>1222</v>
      </c>
      <c r="D719" s="73" t="s">
        <v>1223</v>
      </c>
      <c r="E719" s="73"/>
      <c r="F719" s="1" t="s">
        <v>1224</v>
      </c>
      <c r="G719" s="2">
        <v>2</v>
      </c>
      <c r="H719" s="29" t="s">
        <v>2026</v>
      </c>
      <c r="I719" s="23" t="s">
        <v>233</v>
      </c>
    </row>
    <row r="721" spans="2:8" ht="21.75" customHeight="1" thickBot="1">
      <c r="B721" s="7" t="s">
        <v>1225</v>
      </c>
    </row>
    <row r="722" spans="2:8" ht="21.75" customHeight="1">
      <c r="B722" s="54"/>
      <c r="C722" s="55"/>
      <c r="D722" s="74"/>
      <c r="E722" s="74"/>
      <c r="F722" s="56"/>
      <c r="G722" s="55"/>
      <c r="H722" s="67"/>
    </row>
    <row r="723" spans="2:8" ht="21.75" customHeight="1">
      <c r="B723" s="58"/>
      <c r="H723" s="68"/>
    </row>
    <row r="724" spans="2:8" ht="21.75" customHeight="1">
      <c r="B724" s="58"/>
      <c r="H724" s="68"/>
    </row>
    <row r="725" spans="2:8" ht="21.75" customHeight="1">
      <c r="B725" s="58"/>
      <c r="H725" s="68"/>
    </row>
    <row r="726" spans="2:8" ht="21.75" customHeight="1">
      <c r="B726" s="58"/>
      <c r="H726" s="68"/>
    </row>
    <row r="727" spans="2:8" ht="21.75" customHeight="1">
      <c r="B727" s="58"/>
      <c r="H727" s="68"/>
    </row>
    <row r="728" spans="2:8" ht="21.75" customHeight="1">
      <c r="B728" s="58"/>
      <c r="H728" s="68"/>
    </row>
    <row r="729" spans="2:8" ht="21.75" customHeight="1">
      <c r="B729" s="58"/>
      <c r="H729" s="68"/>
    </row>
    <row r="730" spans="2:8" ht="21.75" customHeight="1">
      <c r="B730" s="58"/>
      <c r="H730" s="68"/>
    </row>
    <row r="731" spans="2:8" ht="21.75" customHeight="1">
      <c r="B731" s="58"/>
      <c r="H731" s="68"/>
    </row>
    <row r="732" spans="2:8" ht="21.75" customHeight="1">
      <c r="B732" s="58"/>
      <c r="H732" s="68"/>
    </row>
    <row r="733" spans="2:8" ht="21.75" customHeight="1">
      <c r="B733" s="58"/>
      <c r="H733" s="68"/>
    </row>
    <row r="734" spans="2:8" ht="21.75" customHeight="1">
      <c r="B734" s="58"/>
      <c r="H734" s="68"/>
    </row>
    <row r="735" spans="2:8" ht="21.75" customHeight="1">
      <c r="B735" s="58"/>
      <c r="H735" s="68"/>
    </row>
    <row r="736" spans="2:8" ht="21.75" customHeight="1">
      <c r="B736" s="58"/>
      <c r="H736" s="68"/>
    </row>
    <row r="737" spans="1:20" ht="21.75" customHeight="1" thickBot="1">
      <c r="B737" s="60"/>
      <c r="C737" s="61"/>
      <c r="D737" s="75"/>
      <c r="E737" s="75"/>
      <c r="F737" s="62"/>
      <c r="G737" s="61"/>
      <c r="H737" s="69"/>
    </row>
    <row r="738" spans="1:20" ht="21.75" customHeight="1">
      <c r="B738" s="16"/>
    </row>
    <row r="739" spans="1:20" s="10" customFormat="1" ht="21.75" customHeight="1">
      <c r="A739" s="19" t="s">
        <v>2123</v>
      </c>
      <c r="B739" s="19" t="s">
        <v>2049</v>
      </c>
      <c r="C739" s="19" t="s">
        <v>126</v>
      </c>
      <c r="D739" s="19" t="s">
        <v>2050</v>
      </c>
      <c r="E739" s="19"/>
      <c r="F739" s="20" t="s">
        <v>2051</v>
      </c>
      <c r="G739" s="20" t="s">
        <v>2052</v>
      </c>
      <c r="H739" s="20" t="s">
        <v>127</v>
      </c>
      <c r="I739" s="21" t="s">
        <v>2054</v>
      </c>
      <c r="J739" s="21" t="s">
        <v>2055</v>
      </c>
      <c r="K739" s="22" t="s">
        <v>2056</v>
      </c>
      <c r="L739" s="22" t="s">
        <v>2057</v>
      </c>
      <c r="M739" s="22" t="s">
        <v>2058</v>
      </c>
      <c r="N739" s="22" t="s">
        <v>2059</v>
      </c>
      <c r="O739" s="22" t="s">
        <v>2060</v>
      </c>
      <c r="P739" s="22" t="s">
        <v>2061</v>
      </c>
      <c r="Q739" s="22" t="s">
        <v>2062</v>
      </c>
      <c r="R739" s="22" t="s">
        <v>2063</v>
      </c>
      <c r="S739" s="22" t="s">
        <v>2064</v>
      </c>
      <c r="T739" s="22" t="s">
        <v>2065</v>
      </c>
    </row>
    <row r="740" spans="1:20" ht="21.75" customHeight="1">
      <c r="A740" s="37" t="s">
        <v>125</v>
      </c>
      <c r="B740" s="1">
        <v>1</v>
      </c>
      <c r="C740" s="2" t="s">
        <v>1226</v>
      </c>
      <c r="D740" s="73" t="s">
        <v>1227</v>
      </c>
      <c r="F740" s="1" t="s">
        <v>1228</v>
      </c>
      <c r="G740" s="2">
        <v>6</v>
      </c>
      <c r="I740" s="23" t="s">
        <v>131</v>
      </c>
    </row>
    <row r="741" spans="1:20" ht="21.75" customHeight="1">
      <c r="A741" s="37" t="s">
        <v>125</v>
      </c>
      <c r="B741" s="1">
        <v>2</v>
      </c>
      <c r="C741" s="2" t="s">
        <v>1229</v>
      </c>
      <c r="D741" s="73" t="s">
        <v>1230</v>
      </c>
      <c r="F741" s="1" t="s">
        <v>1231</v>
      </c>
      <c r="G741" s="2">
        <v>1</v>
      </c>
      <c r="I741" s="23" t="s">
        <v>131</v>
      </c>
    </row>
    <row r="742" spans="1:20" ht="21.75" customHeight="1">
      <c r="A742" s="37" t="s">
        <v>125</v>
      </c>
      <c r="B742" s="1">
        <v>3</v>
      </c>
      <c r="C742" s="2" t="s">
        <v>1232</v>
      </c>
      <c r="D742" s="73" t="s">
        <v>1233</v>
      </c>
      <c r="F742" s="1" t="s">
        <v>1234</v>
      </c>
      <c r="G742" s="2">
        <v>1</v>
      </c>
      <c r="I742" s="23" t="s">
        <v>131</v>
      </c>
    </row>
    <row r="743" spans="1:20" ht="21.75" customHeight="1">
      <c r="A743" s="37" t="s">
        <v>125</v>
      </c>
      <c r="B743" s="1">
        <v>4</v>
      </c>
      <c r="C743" s="2" t="s">
        <v>1235</v>
      </c>
      <c r="D743" s="77">
        <v>790008010125</v>
      </c>
      <c r="E743" s="77"/>
      <c r="F743" s="1" t="s">
        <v>1236</v>
      </c>
      <c r="G743" s="2">
        <v>1</v>
      </c>
      <c r="I743" s="23" t="s">
        <v>131</v>
      </c>
    </row>
    <row r="744" spans="1:20" ht="21.75" customHeight="1">
      <c r="A744" s="37" t="s">
        <v>125</v>
      </c>
      <c r="B744" s="1">
        <v>5</v>
      </c>
      <c r="C744" s="2" t="s">
        <v>1237</v>
      </c>
      <c r="D744" s="77">
        <v>700008020125</v>
      </c>
      <c r="E744" s="77"/>
      <c r="F744" s="1" t="s">
        <v>1238</v>
      </c>
      <c r="G744" s="2">
        <v>4</v>
      </c>
      <c r="I744" s="23" t="s">
        <v>131</v>
      </c>
    </row>
    <row r="745" spans="1:20" ht="21.75" customHeight="1">
      <c r="A745" s="37" t="s">
        <v>125</v>
      </c>
      <c r="B745" s="1">
        <v>6</v>
      </c>
      <c r="C745" s="2" t="s">
        <v>1239</v>
      </c>
      <c r="D745" s="73" t="s">
        <v>1240</v>
      </c>
      <c r="F745" s="1" t="s">
        <v>1241</v>
      </c>
      <c r="G745" s="2">
        <v>1</v>
      </c>
      <c r="I745" s="23" t="s">
        <v>131</v>
      </c>
    </row>
    <row r="746" spans="1:20" ht="21.75" customHeight="1">
      <c r="A746" s="37" t="s">
        <v>125</v>
      </c>
      <c r="B746" s="1">
        <v>7</v>
      </c>
      <c r="C746" s="2" t="s">
        <v>1242</v>
      </c>
      <c r="D746" s="73" t="s">
        <v>1243</v>
      </c>
      <c r="F746" s="1" t="s">
        <v>1244</v>
      </c>
      <c r="G746" s="2">
        <v>1</v>
      </c>
      <c r="I746" s="23" t="s">
        <v>131</v>
      </c>
    </row>
    <row r="747" spans="1:20" ht="21.75" customHeight="1">
      <c r="A747" s="37" t="s">
        <v>125</v>
      </c>
      <c r="B747" s="1">
        <v>8</v>
      </c>
      <c r="C747" s="2" t="s">
        <v>1245</v>
      </c>
      <c r="D747" s="73" t="s">
        <v>1246</v>
      </c>
      <c r="F747" s="1" t="s">
        <v>1247</v>
      </c>
      <c r="G747" s="2">
        <v>1</v>
      </c>
      <c r="I747" s="23" t="s">
        <v>131</v>
      </c>
    </row>
    <row r="748" spans="1:20" ht="21.75" customHeight="1">
      <c r="A748" s="37" t="s">
        <v>125</v>
      </c>
      <c r="B748" s="1">
        <v>9</v>
      </c>
      <c r="C748" s="2" t="s">
        <v>1248</v>
      </c>
      <c r="D748" s="73" t="s">
        <v>1249</v>
      </c>
      <c r="F748" s="1" t="s">
        <v>1250</v>
      </c>
      <c r="G748" s="2">
        <v>1</v>
      </c>
      <c r="I748" s="23" t="s">
        <v>131</v>
      </c>
    </row>
    <row r="749" spans="1:20" ht="21.75" customHeight="1">
      <c r="A749" s="37" t="s">
        <v>125</v>
      </c>
      <c r="B749" s="1">
        <v>10</v>
      </c>
      <c r="C749" s="2" t="s">
        <v>1251</v>
      </c>
      <c r="D749" s="73" t="s">
        <v>1252</v>
      </c>
      <c r="F749" s="1" t="s">
        <v>1253</v>
      </c>
      <c r="G749" s="2">
        <v>1</v>
      </c>
      <c r="I749" s="23" t="s">
        <v>131</v>
      </c>
    </row>
    <row r="750" spans="1:20" ht="21.75" customHeight="1">
      <c r="A750" s="37" t="s">
        <v>125</v>
      </c>
      <c r="B750" s="1">
        <v>11</v>
      </c>
      <c r="C750" s="2" t="s">
        <v>1254</v>
      </c>
      <c r="D750" s="73" t="s">
        <v>1255</v>
      </c>
      <c r="F750" s="1" t="s">
        <v>1256</v>
      </c>
      <c r="G750" s="2">
        <v>1</v>
      </c>
      <c r="I750" s="23" t="s">
        <v>131</v>
      </c>
    </row>
    <row r="751" spans="1:20" ht="21.75" customHeight="1">
      <c r="A751" s="37" t="s">
        <v>125</v>
      </c>
      <c r="B751" s="1">
        <v>12</v>
      </c>
      <c r="C751" s="2" t="s">
        <v>1257</v>
      </c>
      <c r="D751" s="73" t="s">
        <v>1258</v>
      </c>
      <c r="F751" s="1" t="s">
        <v>1259</v>
      </c>
      <c r="G751" s="2">
        <v>1</v>
      </c>
      <c r="H751" s="1" t="s">
        <v>2041</v>
      </c>
      <c r="I751" s="23" t="s">
        <v>131</v>
      </c>
    </row>
    <row r="752" spans="1:20" ht="21.75" customHeight="1">
      <c r="A752" s="37" t="s">
        <v>125</v>
      </c>
      <c r="B752" s="1">
        <v>13</v>
      </c>
      <c r="C752" s="2" t="s">
        <v>1260</v>
      </c>
      <c r="D752" s="73" t="s">
        <v>1261</v>
      </c>
      <c r="F752" s="1" t="s">
        <v>1262</v>
      </c>
      <c r="G752" s="2">
        <v>1</v>
      </c>
      <c r="H752" s="1" t="s">
        <v>2040</v>
      </c>
      <c r="I752" s="23" t="s">
        <v>131</v>
      </c>
    </row>
    <row r="753" spans="1:9" ht="21.75" customHeight="1">
      <c r="A753" s="37" t="s">
        <v>125</v>
      </c>
      <c r="B753" s="1">
        <v>14</v>
      </c>
      <c r="C753" s="2" t="s">
        <v>1263</v>
      </c>
      <c r="D753" s="73" t="s">
        <v>1264</v>
      </c>
      <c r="F753" s="1" t="s">
        <v>1265</v>
      </c>
      <c r="G753" s="2">
        <v>1</v>
      </c>
      <c r="I753" s="23" t="s">
        <v>131</v>
      </c>
    </row>
    <row r="755" spans="1:9" ht="21.75" customHeight="1" thickBot="1">
      <c r="B755" s="1" t="s">
        <v>1266</v>
      </c>
    </row>
    <row r="756" spans="1:9" ht="21.75" customHeight="1">
      <c r="B756" s="54"/>
      <c r="C756" s="55"/>
      <c r="D756" s="74"/>
      <c r="E756" s="74"/>
      <c r="F756" s="56"/>
      <c r="G756" s="55"/>
      <c r="H756" s="67"/>
    </row>
    <row r="757" spans="1:9" ht="21.75" customHeight="1">
      <c r="B757" s="58"/>
      <c r="H757" s="68"/>
    </row>
    <row r="758" spans="1:9" ht="21.75" customHeight="1">
      <c r="B758" s="58"/>
      <c r="H758" s="68"/>
    </row>
    <row r="759" spans="1:9" ht="21.75" customHeight="1">
      <c r="B759" s="58"/>
      <c r="H759" s="68"/>
    </row>
    <row r="760" spans="1:9" ht="21.75" customHeight="1">
      <c r="B760" s="58"/>
      <c r="H760" s="68"/>
    </row>
    <row r="761" spans="1:9" ht="21.75" customHeight="1">
      <c r="B761" s="58"/>
      <c r="H761" s="68"/>
    </row>
    <row r="762" spans="1:9" ht="21.75" customHeight="1">
      <c r="B762" s="58"/>
      <c r="H762" s="68"/>
    </row>
    <row r="763" spans="1:9" ht="21.75" customHeight="1">
      <c r="B763" s="58"/>
      <c r="H763" s="68"/>
    </row>
    <row r="764" spans="1:9" ht="21.75" customHeight="1">
      <c r="B764" s="58"/>
      <c r="H764" s="68"/>
    </row>
    <row r="765" spans="1:9" ht="21.75" customHeight="1">
      <c r="B765" s="58"/>
      <c r="H765" s="68"/>
    </row>
    <row r="766" spans="1:9" ht="21.75" customHeight="1">
      <c r="B766" s="58"/>
      <c r="H766" s="68"/>
    </row>
    <row r="767" spans="1:9" ht="21.75" customHeight="1" thickBot="1">
      <c r="B767" s="60"/>
      <c r="C767" s="61"/>
      <c r="D767" s="75"/>
      <c r="E767" s="75"/>
      <c r="F767" s="62"/>
      <c r="G767" s="61"/>
      <c r="H767" s="69"/>
    </row>
    <row r="768" spans="1:9" ht="21.75" customHeight="1">
      <c r="B768" s="16"/>
    </row>
    <row r="769" spans="1:20" s="10" customFormat="1" ht="21.75" customHeight="1">
      <c r="A769" s="19" t="s">
        <v>2123</v>
      </c>
      <c r="B769" s="19" t="s">
        <v>2049</v>
      </c>
      <c r="C769" s="19" t="s">
        <v>126</v>
      </c>
      <c r="D769" s="19" t="s">
        <v>2050</v>
      </c>
      <c r="E769" s="19"/>
      <c r="F769" s="20" t="s">
        <v>2051</v>
      </c>
      <c r="G769" s="20" t="s">
        <v>2052</v>
      </c>
      <c r="H769" s="20" t="s">
        <v>127</v>
      </c>
      <c r="I769" s="21" t="s">
        <v>2054</v>
      </c>
      <c r="J769" s="21" t="s">
        <v>2055</v>
      </c>
      <c r="K769" s="22" t="s">
        <v>2056</v>
      </c>
      <c r="L769" s="22" t="s">
        <v>2057</v>
      </c>
      <c r="M769" s="22" t="s">
        <v>2058</v>
      </c>
      <c r="N769" s="22" t="s">
        <v>2059</v>
      </c>
      <c r="O769" s="22" t="s">
        <v>2060</v>
      </c>
      <c r="P769" s="22" t="s">
        <v>2061</v>
      </c>
      <c r="Q769" s="22" t="s">
        <v>2062</v>
      </c>
      <c r="R769" s="22" t="s">
        <v>2063</v>
      </c>
      <c r="S769" s="22" t="s">
        <v>2064</v>
      </c>
      <c r="T769" s="22" t="s">
        <v>2065</v>
      </c>
    </row>
    <row r="770" spans="1:20" ht="21.75" customHeight="1">
      <c r="A770" s="37" t="s">
        <v>125</v>
      </c>
      <c r="B770" s="1">
        <v>1</v>
      </c>
      <c r="C770" s="2" t="s">
        <v>1267</v>
      </c>
      <c r="D770" s="73" t="s">
        <v>1268</v>
      </c>
      <c r="F770" s="1" t="s">
        <v>1269</v>
      </c>
      <c r="G770" s="2">
        <v>1</v>
      </c>
      <c r="I770" s="23" t="s">
        <v>131</v>
      </c>
    </row>
    <row r="771" spans="1:20" ht="21.75" customHeight="1">
      <c r="A771" s="37" t="s">
        <v>125</v>
      </c>
      <c r="B771" s="1">
        <v>2</v>
      </c>
      <c r="C771" s="2" t="s">
        <v>1270</v>
      </c>
      <c r="D771" s="73" t="s">
        <v>1271</v>
      </c>
      <c r="F771" s="1" t="s">
        <v>1272</v>
      </c>
      <c r="G771" s="2">
        <v>1</v>
      </c>
      <c r="I771" s="23" t="s">
        <v>131</v>
      </c>
    </row>
    <row r="772" spans="1:20" ht="21.75" customHeight="1">
      <c r="A772" s="37" t="s">
        <v>125</v>
      </c>
      <c r="B772" s="1">
        <v>3</v>
      </c>
      <c r="C772" s="2" t="s">
        <v>1273</v>
      </c>
      <c r="D772" s="73" t="s">
        <v>1274</v>
      </c>
      <c r="F772" s="1" t="s">
        <v>1275</v>
      </c>
      <c r="G772" s="2">
        <v>1</v>
      </c>
      <c r="I772" s="23" t="s">
        <v>131</v>
      </c>
    </row>
    <row r="773" spans="1:20" ht="21.75" customHeight="1">
      <c r="A773" s="37" t="s">
        <v>125</v>
      </c>
      <c r="B773" s="1">
        <v>4</v>
      </c>
      <c r="C773" s="2" t="s">
        <v>1276</v>
      </c>
      <c r="D773" s="73" t="s">
        <v>1277</v>
      </c>
      <c r="F773" s="1" t="s">
        <v>1278</v>
      </c>
      <c r="G773" s="2">
        <v>1</v>
      </c>
      <c r="I773" s="23" t="s">
        <v>131</v>
      </c>
    </row>
    <row r="774" spans="1:20" ht="21.75" customHeight="1">
      <c r="A774" s="37" t="s">
        <v>125</v>
      </c>
      <c r="B774" s="1">
        <v>5</v>
      </c>
      <c r="C774" s="2" t="s">
        <v>1279</v>
      </c>
      <c r="D774" s="73" t="s">
        <v>1280</v>
      </c>
      <c r="F774" s="1" t="s">
        <v>1247</v>
      </c>
      <c r="G774" s="2">
        <v>1</v>
      </c>
      <c r="I774" s="23" t="s">
        <v>131</v>
      </c>
    </row>
    <row r="775" spans="1:20" ht="21.75" customHeight="1">
      <c r="A775" s="37" t="s">
        <v>125</v>
      </c>
      <c r="B775" s="1">
        <v>6</v>
      </c>
      <c r="C775" s="2" t="s">
        <v>1281</v>
      </c>
      <c r="D775" s="73" t="s">
        <v>1282</v>
      </c>
      <c r="F775" s="1" t="s">
        <v>1283</v>
      </c>
      <c r="G775" s="2">
        <v>1</v>
      </c>
      <c r="I775" s="23" t="s">
        <v>131</v>
      </c>
    </row>
    <row r="776" spans="1:20" ht="21.75" customHeight="1">
      <c r="A776" s="37" t="s">
        <v>125</v>
      </c>
      <c r="B776" s="1">
        <v>7</v>
      </c>
      <c r="C776" s="2" t="s">
        <v>1284</v>
      </c>
      <c r="D776" s="73" t="s">
        <v>1285</v>
      </c>
      <c r="F776" s="1" t="s">
        <v>1286</v>
      </c>
      <c r="G776" s="2">
        <v>1</v>
      </c>
      <c r="I776" s="23" t="s">
        <v>131</v>
      </c>
    </row>
    <row r="777" spans="1:20" ht="21.75" customHeight="1">
      <c r="A777" s="37" t="s">
        <v>125</v>
      </c>
      <c r="B777" s="1">
        <v>8</v>
      </c>
      <c r="C777" s="2" t="s">
        <v>1287</v>
      </c>
      <c r="D777" s="73" t="s">
        <v>1288</v>
      </c>
      <c r="F777" s="1" t="s">
        <v>1289</v>
      </c>
      <c r="G777" s="2">
        <v>1</v>
      </c>
      <c r="I777" s="23" t="s">
        <v>131</v>
      </c>
    </row>
    <row r="779" spans="1:20" ht="21.75" customHeight="1" thickBot="1">
      <c r="B779" s="7" t="s">
        <v>1290</v>
      </c>
    </row>
    <row r="780" spans="1:20" ht="21.75" customHeight="1">
      <c r="B780" s="54"/>
      <c r="C780" s="55"/>
      <c r="D780" s="74"/>
      <c r="E780" s="74"/>
      <c r="F780" s="56"/>
      <c r="G780" s="55"/>
      <c r="H780" s="67"/>
    </row>
    <row r="781" spans="1:20" ht="21.75" customHeight="1">
      <c r="B781" s="58"/>
      <c r="H781" s="68"/>
    </row>
    <row r="782" spans="1:20" ht="21.75" customHeight="1">
      <c r="B782" s="58"/>
      <c r="H782" s="68"/>
    </row>
    <row r="783" spans="1:20" ht="21.75" customHeight="1">
      <c r="B783" s="58"/>
      <c r="H783" s="68"/>
    </row>
    <row r="784" spans="1:20" ht="21.75" customHeight="1">
      <c r="B784" s="58"/>
      <c r="H784" s="68"/>
    </row>
    <row r="785" spans="1:20" ht="21.75" customHeight="1">
      <c r="B785" s="58"/>
      <c r="H785" s="68"/>
    </row>
    <row r="786" spans="1:20" ht="21.75" customHeight="1">
      <c r="B786" s="58"/>
      <c r="H786" s="68"/>
    </row>
    <row r="787" spans="1:20" ht="21.75" customHeight="1">
      <c r="B787" s="58"/>
      <c r="H787" s="68"/>
    </row>
    <row r="788" spans="1:20" ht="21.75" customHeight="1">
      <c r="B788" s="58"/>
      <c r="H788" s="68"/>
    </row>
    <row r="789" spans="1:20" ht="21.75" customHeight="1">
      <c r="B789" s="58"/>
      <c r="H789" s="68"/>
    </row>
    <row r="790" spans="1:20" ht="21.75" customHeight="1" thickBot="1">
      <c r="B790" s="60"/>
      <c r="C790" s="61"/>
      <c r="D790" s="75"/>
      <c r="E790" s="75"/>
      <c r="F790" s="62"/>
      <c r="G790" s="61"/>
      <c r="H790" s="69"/>
    </row>
    <row r="791" spans="1:20" ht="21.75" customHeight="1">
      <c r="B791" s="16"/>
    </row>
    <row r="792" spans="1:20" s="10" customFormat="1" ht="21.75" customHeight="1">
      <c r="A792" s="19" t="s">
        <v>2123</v>
      </c>
      <c r="B792" s="19" t="s">
        <v>2049</v>
      </c>
      <c r="C792" s="19" t="s">
        <v>126</v>
      </c>
      <c r="D792" s="19" t="s">
        <v>2050</v>
      </c>
      <c r="E792" s="19"/>
      <c r="F792" s="20" t="s">
        <v>2051</v>
      </c>
      <c r="G792" s="20" t="s">
        <v>2052</v>
      </c>
      <c r="H792" s="20" t="s">
        <v>127</v>
      </c>
      <c r="I792" s="21" t="s">
        <v>2054</v>
      </c>
      <c r="J792" s="21" t="s">
        <v>2055</v>
      </c>
      <c r="K792" s="22" t="s">
        <v>2056</v>
      </c>
      <c r="L792" s="22" t="s">
        <v>2057</v>
      </c>
      <c r="M792" s="22" t="s">
        <v>2058</v>
      </c>
      <c r="N792" s="22" t="s">
        <v>2059</v>
      </c>
      <c r="O792" s="22" t="s">
        <v>2060</v>
      </c>
      <c r="P792" s="22" t="s">
        <v>2061</v>
      </c>
      <c r="Q792" s="22" t="s">
        <v>2062</v>
      </c>
      <c r="R792" s="22" t="s">
        <v>2063</v>
      </c>
      <c r="S792" s="22" t="s">
        <v>2064</v>
      </c>
      <c r="T792" s="22" t="s">
        <v>2065</v>
      </c>
    </row>
    <row r="793" spans="1:20" ht="21.75" customHeight="1">
      <c r="A793" s="37" t="s">
        <v>125</v>
      </c>
      <c r="B793" s="1">
        <v>1</v>
      </c>
      <c r="C793" s="2" t="s">
        <v>1291</v>
      </c>
      <c r="D793" s="73" t="s">
        <v>1292</v>
      </c>
      <c r="F793" s="1" t="s">
        <v>1293</v>
      </c>
      <c r="G793" s="2">
        <v>1</v>
      </c>
      <c r="I793" s="23" t="s">
        <v>131</v>
      </c>
    </row>
    <row r="794" spans="1:20" ht="21.75" customHeight="1">
      <c r="A794" s="37" t="s">
        <v>125</v>
      </c>
      <c r="B794" s="1">
        <v>2</v>
      </c>
      <c r="C794" s="2" t="s">
        <v>1294</v>
      </c>
      <c r="D794" s="73" t="s">
        <v>1295</v>
      </c>
      <c r="F794" s="1" t="s">
        <v>1296</v>
      </c>
      <c r="G794" s="2">
        <v>1</v>
      </c>
      <c r="I794" s="23" t="s">
        <v>131</v>
      </c>
    </row>
    <row r="795" spans="1:20" ht="21.75" customHeight="1">
      <c r="A795" s="37" t="s">
        <v>125</v>
      </c>
      <c r="B795" s="1">
        <v>3</v>
      </c>
      <c r="C795" s="2" t="s">
        <v>1297</v>
      </c>
      <c r="D795" s="73" t="s">
        <v>1268</v>
      </c>
      <c r="F795" s="1" t="s">
        <v>1269</v>
      </c>
      <c r="G795" s="2">
        <v>1</v>
      </c>
      <c r="I795" s="23" t="s">
        <v>131</v>
      </c>
    </row>
    <row r="796" spans="1:20" ht="21.75" customHeight="1">
      <c r="A796" s="37" t="s">
        <v>125</v>
      </c>
      <c r="B796" s="1">
        <v>4</v>
      </c>
      <c r="C796" s="2" t="s">
        <v>1298</v>
      </c>
      <c r="D796" s="73" t="s">
        <v>1299</v>
      </c>
      <c r="F796" s="1" t="s">
        <v>1300</v>
      </c>
      <c r="G796" s="2">
        <v>1</v>
      </c>
      <c r="I796" s="23" t="s">
        <v>131</v>
      </c>
    </row>
    <row r="797" spans="1:20" ht="21.75" customHeight="1">
      <c r="A797" s="37" t="s">
        <v>125</v>
      </c>
      <c r="B797" s="1">
        <v>5</v>
      </c>
      <c r="C797" s="2" t="s">
        <v>1301</v>
      </c>
      <c r="D797" s="73" t="s">
        <v>1302</v>
      </c>
      <c r="F797" s="1" t="s">
        <v>1303</v>
      </c>
      <c r="G797" s="2">
        <v>1</v>
      </c>
      <c r="I797" s="23" t="s">
        <v>233</v>
      </c>
    </row>
    <row r="798" spans="1:20" ht="21.75" customHeight="1">
      <c r="A798" s="37" t="s">
        <v>125</v>
      </c>
      <c r="B798" s="1">
        <v>6</v>
      </c>
      <c r="C798" s="2" t="s">
        <v>1304</v>
      </c>
      <c r="D798" s="73" t="s">
        <v>1305</v>
      </c>
      <c r="F798" s="1" t="s">
        <v>1306</v>
      </c>
      <c r="G798" s="2">
        <v>1</v>
      </c>
      <c r="I798" s="23" t="s">
        <v>131</v>
      </c>
    </row>
    <row r="799" spans="1:20" ht="21.75" customHeight="1">
      <c r="A799" s="37" t="s">
        <v>125</v>
      </c>
      <c r="B799" s="1">
        <v>7</v>
      </c>
      <c r="C799" s="2" t="s">
        <v>1307</v>
      </c>
      <c r="D799" s="77">
        <v>276000006007</v>
      </c>
      <c r="E799" s="77"/>
      <c r="F799" s="1" t="s">
        <v>1308</v>
      </c>
      <c r="G799" s="2">
        <v>1</v>
      </c>
      <c r="I799" s="23" t="s">
        <v>131</v>
      </c>
    </row>
    <row r="800" spans="1:20" ht="21.75" customHeight="1">
      <c r="A800" s="37" t="s">
        <v>125</v>
      </c>
      <c r="B800" s="1">
        <v>8</v>
      </c>
      <c r="C800" s="2" t="s">
        <v>1309</v>
      </c>
      <c r="D800" s="73" t="s">
        <v>1310</v>
      </c>
      <c r="F800" s="1" t="s">
        <v>1311</v>
      </c>
      <c r="G800" s="2">
        <v>1</v>
      </c>
      <c r="H800" s="1" t="s">
        <v>2042</v>
      </c>
      <c r="I800" s="23" t="s">
        <v>131</v>
      </c>
    </row>
    <row r="801" spans="1:9" ht="21.75" customHeight="1">
      <c r="A801" s="37" t="s">
        <v>125</v>
      </c>
      <c r="B801" s="1">
        <v>9</v>
      </c>
      <c r="C801" s="2" t="s">
        <v>1312</v>
      </c>
      <c r="D801" s="73" t="s">
        <v>1313</v>
      </c>
      <c r="F801" s="1" t="s">
        <v>1314</v>
      </c>
      <c r="G801" s="2">
        <v>1</v>
      </c>
      <c r="I801" s="23" t="s">
        <v>131</v>
      </c>
    </row>
    <row r="802" spans="1:9" ht="21.75" customHeight="1">
      <c r="A802" s="37" t="s">
        <v>125</v>
      </c>
      <c r="B802" s="1">
        <v>10</v>
      </c>
      <c r="C802" s="2" t="s">
        <v>1315</v>
      </c>
      <c r="D802" s="73" t="s">
        <v>1316</v>
      </c>
      <c r="F802" s="1" t="s">
        <v>1317</v>
      </c>
      <c r="G802" s="2">
        <v>1</v>
      </c>
      <c r="I802" s="23" t="s">
        <v>131</v>
      </c>
    </row>
    <row r="803" spans="1:9" ht="21.75" customHeight="1">
      <c r="A803" s="37" t="s">
        <v>125</v>
      </c>
      <c r="B803" s="1">
        <v>11</v>
      </c>
      <c r="C803" s="2" t="s">
        <v>1318</v>
      </c>
      <c r="D803" s="73" t="s">
        <v>1319</v>
      </c>
      <c r="F803" s="1" t="s">
        <v>1320</v>
      </c>
      <c r="G803" s="2">
        <v>1</v>
      </c>
      <c r="I803" s="23" t="s">
        <v>131</v>
      </c>
    </row>
    <row r="804" spans="1:9" ht="21.75" customHeight="1">
      <c r="A804" s="37" t="s">
        <v>125</v>
      </c>
      <c r="B804" s="1">
        <v>12</v>
      </c>
      <c r="C804" s="2" t="s">
        <v>1321</v>
      </c>
      <c r="D804" s="73" t="s">
        <v>1322</v>
      </c>
      <c r="F804" s="1" t="s">
        <v>1323</v>
      </c>
      <c r="G804" s="2">
        <v>1</v>
      </c>
      <c r="I804" s="23" t="s">
        <v>131</v>
      </c>
    </row>
    <row r="805" spans="1:9" ht="21.75" customHeight="1">
      <c r="A805" s="37" t="s">
        <v>125</v>
      </c>
      <c r="B805" s="1">
        <v>13</v>
      </c>
      <c r="C805" s="2" t="s">
        <v>1324</v>
      </c>
      <c r="D805" s="73" t="s">
        <v>1325</v>
      </c>
      <c r="F805" s="1" t="s">
        <v>1326</v>
      </c>
      <c r="G805" s="2">
        <v>1</v>
      </c>
      <c r="I805" s="23" t="s">
        <v>131</v>
      </c>
    </row>
    <row r="806" spans="1:9" ht="21.75" customHeight="1">
      <c r="A806" s="37" t="s">
        <v>125</v>
      </c>
      <c r="B806" s="1">
        <v>14</v>
      </c>
      <c r="C806" s="2" t="s">
        <v>1327</v>
      </c>
      <c r="D806" s="73" t="s">
        <v>1328</v>
      </c>
      <c r="F806" s="1" t="s">
        <v>1329</v>
      </c>
      <c r="G806" s="2">
        <v>1</v>
      </c>
      <c r="I806" s="23" t="s">
        <v>131</v>
      </c>
    </row>
    <row r="807" spans="1:9" ht="21.75" customHeight="1">
      <c r="A807" s="37" t="s">
        <v>125</v>
      </c>
      <c r="B807" s="1">
        <v>15</v>
      </c>
      <c r="C807" s="2" t="s">
        <v>1330</v>
      </c>
      <c r="D807" s="73" t="s">
        <v>1331</v>
      </c>
      <c r="F807" s="1" t="s">
        <v>1332</v>
      </c>
      <c r="G807" s="2">
        <v>1</v>
      </c>
      <c r="I807" s="23" t="s">
        <v>131</v>
      </c>
    </row>
    <row r="809" spans="1:9" ht="21.75" customHeight="1" thickBot="1">
      <c r="B809" s="7" t="s">
        <v>1333</v>
      </c>
    </row>
    <row r="810" spans="1:9" ht="21.75" customHeight="1">
      <c r="B810" s="54"/>
      <c r="C810" s="55"/>
      <c r="D810" s="74"/>
      <c r="E810" s="74"/>
      <c r="F810" s="56"/>
      <c r="G810" s="55"/>
      <c r="H810" s="67"/>
    </row>
    <row r="811" spans="1:9" ht="21.75" customHeight="1">
      <c r="B811" s="58"/>
      <c r="H811" s="68"/>
    </row>
    <row r="812" spans="1:9" ht="21.75" customHeight="1">
      <c r="B812" s="58"/>
      <c r="H812" s="68"/>
    </row>
    <row r="813" spans="1:9" ht="21.75" customHeight="1">
      <c r="B813" s="58"/>
      <c r="H813" s="68"/>
    </row>
    <row r="814" spans="1:9" ht="21.75" customHeight="1">
      <c r="B814" s="58"/>
      <c r="H814" s="68"/>
    </row>
    <row r="815" spans="1:9" ht="21.75" customHeight="1">
      <c r="B815" s="58"/>
      <c r="H815" s="68"/>
    </row>
    <row r="816" spans="1:9" ht="21.75" customHeight="1">
      <c r="B816" s="58"/>
      <c r="H816" s="68"/>
    </row>
    <row r="817" spans="1:20" ht="21.75" customHeight="1">
      <c r="B817" s="58"/>
      <c r="H817" s="68"/>
    </row>
    <row r="818" spans="1:20" ht="21.75" customHeight="1">
      <c r="B818" s="58"/>
      <c r="H818" s="68"/>
    </row>
    <row r="819" spans="1:20" ht="21.75" customHeight="1">
      <c r="B819" s="58"/>
      <c r="H819" s="68"/>
    </row>
    <row r="820" spans="1:20" ht="21.75" customHeight="1">
      <c r="B820" s="58"/>
      <c r="H820" s="68"/>
    </row>
    <row r="821" spans="1:20" ht="21.75" customHeight="1">
      <c r="B821" s="58"/>
      <c r="H821" s="68"/>
    </row>
    <row r="822" spans="1:20" ht="21.75" customHeight="1">
      <c r="B822" s="58"/>
      <c r="H822" s="68"/>
    </row>
    <row r="823" spans="1:20" ht="21.75" customHeight="1" thickBot="1">
      <c r="B823" s="60"/>
      <c r="C823" s="61"/>
      <c r="D823" s="75"/>
      <c r="E823" s="75"/>
      <c r="F823" s="62"/>
      <c r="G823" s="61"/>
      <c r="H823" s="69"/>
    </row>
    <row r="824" spans="1:20" ht="21.75" customHeight="1">
      <c r="B824" s="16"/>
    </row>
    <row r="825" spans="1:20" s="10" customFormat="1" ht="21.75" customHeight="1">
      <c r="A825" s="19" t="s">
        <v>2123</v>
      </c>
      <c r="B825" s="19" t="s">
        <v>2049</v>
      </c>
      <c r="C825" s="19" t="s">
        <v>126</v>
      </c>
      <c r="D825" s="19" t="s">
        <v>2050</v>
      </c>
      <c r="E825" s="19"/>
      <c r="F825" s="20" t="s">
        <v>2051</v>
      </c>
      <c r="G825" s="20" t="s">
        <v>2052</v>
      </c>
      <c r="H825" s="20" t="s">
        <v>127</v>
      </c>
      <c r="I825" s="21" t="s">
        <v>2054</v>
      </c>
      <c r="J825" s="21" t="s">
        <v>2055</v>
      </c>
      <c r="K825" s="22" t="s">
        <v>2056</v>
      </c>
      <c r="L825" s="22" t="s">
        <v>2057</v>
      </c>
      <c r="M825" s="22" t="s">
        <v>2058</v>
      </c>
      <c r="N825" s="22" t="s">
        <v>2059</v>
      </c>
      <c r="O825" s="22" t="s">
        <v>2060</v>
      </c>
      <c r="P825" s="22" t="s">
        <v>2061</v>
      </c>
      <c r="Q825" s="22" t="s">
        <v>2062</v>
      </c>
      <c r="R825" s="22" t="s">
        <v>2063</v>
      </c>
      <c r="S825" s="22" t="s">
        <v>2064</v>
      </c>
      <c r="T825" s="22" t="s">
        <v>2065</v>
      </c>
    </row>
    <row r="826" spans="1:20" ht="21.75" customHeight="1">
      <c r="A826" s="37" t="s">
        <v>125</v>
      </c>
      <c r="B826" s="1">
        <v>1</v>
      </c>
      <c r="C826" s="2" t="s">
        <v>1334</v>
      </c>
      <c r="D826" s="73" t="s">
        <v>1335</v>
      </c>
      <c r="F826" s="1" t="s">
        <v>1336</v>
      </c>
      <c r="G826" s="2">
        <v>1</v>
      </c>
      <c r="I826" s="23" t="s">
        <v>131</v>
      </c>
    </row>
    <row r="827" spans="1:20" ht="21.75" customHeight="1">
      <c r="A827" s="37" t="s">
        <v>125</v>
      </c>
      <c r="B827" s="1">
        <v>2</v>
      </c>
      <c r="C827" s="2" t="s">
        <v>1337</v>
      </c>
      <c r="D827" s="73" t="s">
        <v>1338</v>
      </c>
      <c r="F827" s="1" t="s">
        <v>1339</v>
      </c>
      <c r="G827" s="2">
        <v>1</v>
      </c>
      <c r="I827" s="23" t="s">
        <v>131</v>
      </c>
    </row>
    <row r="828" spans="1:20" ht="21.75" customHeight="1">
      <c r="A828" s="37" t="s">
        <v>125</v>
      </c>
      <c r="B828" s="1">
        <v>3</v>
      </c>
      <c r="C828" s="2" t="s">
        <v>1340</v>
      </c>
      <c r="D828" s="73" t="s">
        <v>1341</v>
      </c>
      <c r="F828" s="1" t="s">
        <v>1342</v>
      </c>
      <c r="G828" s="2">
        <v>1</v>
      </c>
      <c r="I828" s="23" t="s">
        <v>131</v>
      </c>
    </row>
    <row r="829" spans="1:20" ht="21.75" customHeight="1">
      <c r="A829" s="37" t="s">
        <v>125</v>
      </c>
      <c r="B829" s="1">
        <v>4</v>
      </c>
      <c r="C829" s="2" t="s">
        <v>1343</v>
      </c>
      <c r="D829" s="73" t="s">
        <v>1344</v>
      </c>
      <c r="F829" s="1" t="s">
        <v>1345</v>
      </c>
      <c r="G829" s="2">
        <v>2</v>
      </c>
      <c r="I829" s="23" t="s">
        <v>131</v>
      </c>
    </row>
    <row r="830" spans="1:20" ht="21.75" customHeight="1">
      <c r="A830" s="37" t="s">
        <v>125</v>
      </c>
      <c r="B830" s="1">
        <v>5</v>
      </c>
      <c r="C830" s="2" t="s">
        <v>1346</v>
      </c>
      <c r="D830" s="73" t="s">
        <v>1347</v>
      </c>
      <c r="F830" s="1" t="s">
        <v>1348</v>
      </c>
      <c r="G830" s="2">
        <v>1</v>
      </c>
      <c r="I830" s="23" t="s">
        <v>131</v>
      </c>
    </row>
    <row r="831" spans="1:20" ht="21.75" customHeight="1">
      <c r="A831" s="37" t="s">
        <v>125</v>
      </c>
      <c r="B831" s="1">
        <v>6</v>
      </c>
      <c r="C831" s="2" t="s">
        <v>1349</v>
      </c>
      <c r="D831" s="73" t="s">
        <v>1350</v>
      </c>
      <c r="F831" s="1" t="s">
        <v>695</v>
      </c>
      <c r="G831" s="2">
        <v>1</v>
      </c>
      <c r="I831" s="23" t="s">
        <v>131</v>
      </c>
    </row>
    <row r="832" spans="1:20" ht="21.75" customHeight="1">
      <c r="A832" s="37" t="s">
        <v>125</v>
      </c>
      <c r="B832" s="1">
        <v>7</v>
      </c>
      <c r="C832" s="2" t="s">
        <v>1351</v>
      </c>
      <c r="D832" s="73" t="s">
        <v>1352</v>
      </c>
      <c r="F832" s="1" t="s">
        <v>1353</v>
      </c>
      <c r="G832" s="2">
        <v>1</v>
      </c>
      <c r="I832" s="23" t="s">
        <v>131</v>
      </c>
    </row>
    <row r="833" spans="1:9" ht="21.75" customHeight="1">
      <c r="A833" s="37" t="s">
        <v>125</v>
      </c>
      <c r="B833" s="1">
        <v>8</v>
      </c>
      <c r="C833" s="2" t="s">
        <v>1354</v>
      </c>
      <c r="D833" s="73" t="s">
        <v>1355</v>
      </c>
      <c r="F833" s="1" t="s">
        <v>1308</v>
      </c>
      <c r="G833" s="2">
        <v>1</v>
      </c>
      <c r="I833" s="23" t="s">
        <v>131</v>
      </c>
    </row>
    <row r="834" spans="1:9" ht="21.75" customHeight="1">
      <c r="A834" s="37" t="s">
        <v>125</v>
      </c>
      <c r="B834" s="1">
        <v>9</v>
      </c>
      <c r="C834" s="2" t="s">
        <v>1356</v>
      </c>
      <c r="D834" s="73" t="s">
        <v>1357</v>
      </c>
      <c r="F834" s="1" t="s">
        <v>1358</v>
      </c>
      <c r="G834" s="2">
        <v>1</v>
      </c>
      <c r="I834" s="23" t="s">
        <v>131</v>
      </c>
    </row>
    <row r="835" spans="1:9" ht="21.75" customHeight="1">
      <c r="A835" s="37" t="s">
        <v>125</v>
      </c>
      <c r="B835" s="1">
        <v>10</v>
      </c>
      <c r="C835" s="2" t="s">
        <v>1359</v>
      </c>
      <c r="D835" s="73" t="s">
        <v>1360</v>
      </c>
      <c r="F835" s="1" t="s">
        <v>692</v>
      </c>
      <c r="G835" s="2">
        <v>1</v>
      </c>
      <c r="I835" s="23" t="s">
        <v>131</v>
      </c>
    </row>
    <row r="836" spans="1:9" ht="21.75" customHeight="1">
      <c r="A836" s="37" t="s">
        <v>125</v>
      </c>
      <c r="B836" s="1">
        <v>11</v>
      </c>
      <c r="C836" s="2" t="s">
        <v>1361</v>
      </c>
      <c r="D836" s="73" t="s">
        <v>1362</v>
      </c>
      <c r="F836" s="1" t="s">
        <v>1363</v>
      </c>
      <c r="G836" s="2">
        <v>1</v>
      </c>
      <c r="H836" s="1" t="s">
        <v>2043</v>
      </c>
      <c r="I836" s="23" t="s">
        <v>131</v>
      </c>
    </row>
    <row r="837" spans="1:9" ht="21.75" customHeight="1">
      <c r="A837" s="37" t="s">
        <v>125</v>
      </c>
      <c r="B837" s="1">
        <v>12</v>
      </c>
      <c r="C837" s="2" t="s">
        <v>1364</v>
      </c>
      <c r="D837" s="73" t="s">
        <v>1365</v>
      </c>
      <c r="F837" s="1" t="s">
        <v>1366</v>
      </c>
      <c r="G837" s="2">
        <v>6</v>
      </c>
      <c r="I837" s="23" t="s">
        <v>131</v>
      </c>
    </row>
    <row r="838" spans="1:9" ht="21.75" customHeight="1">
      <c r="A838" s="37" t="s">
        <v>125</v>
      </c>
      <c r="B838" s="1">
        <v>13</v>
      </c>
      <c r="C838" s="2" t="s">
        <v>1367</v>
      </c>
      <c r="D838" s="73" t="s">
        <v>1368</v>
      </c>
      <c r="F838" s="1" t="s">
        <v>1369</v>
      </c>
      <c r="G838" s="2">
        <v>1</v>
      </c>
      <c r="I838" s="23" t="s">
        <v>131</v>
      </c>
    </row>
    <row r="840" spans="1:9" ht="21.75" customHeight="1" thickBot="1">
      <c r="B840" s="1" t="s">
        <v>1370</v>
      </c>
    </row>
    <row r="841" spans="1:9" ht="21.75" customHeight="1">
      <c r="B841" s="54"/>
      <c r="C841" s="55"/>
      <c r="D841" s="74"/>
      <c r="E841" s="74"/>
      <c r="F841" s="56"/>
      <c r="G841" s="55"/>
      <c r="H841" s="67"/>
    </row>
    <row r="842" spans="1:9" ht="21.75" customHeight="1">
      <c r="B842" s="58"/>
      <c r="H842" s="68"/>
    </row>
    <row r="843" spans="1:9" ht="21.75" customHeight="1">
      <c r="B843" s="58"/>
      <c r="H843" s="68"/>
    </row>
    <row r="844" spans="1:9" ht="21.75" customHeight="1">
      <c r="B844" s="58"/>
      <c r="H844" s="68"/>
    </row>
    <row r="845" spans="1:9" ht="21.75" customHeight="1">
      <c r="B845" s="58"/>
      <c r="H845" s="68"/>
    </row>
    <row r="846" spans="1:9" ht="21.75" customHeight="1">
      <c r="B846" s="58"/>
      <c r="H846" s="68"/>
    </row>
    <row r="847" spans="1:9" ht="21.75" customHeight="1">
      <c r="B847" s="58"/>
      <c r="H847" s="68"/>
    </row>
    <row r="848" spans="1:9" ht="21.75" customHeight="1">
      <c r="B848" s="58"/>
      <c r="H848" s="68"/>
    </row>
    <row r="849" spans="1:20" ht="21.75" customHeight="1">
      <c r="B849" s="58"/>
      <c r="H849" s="68"/>
    </row>
    <row r="850" spans="1:20" ht="21.75" customHeight="1">
      <c r="B850" s="58"/>
      <c r="H850" s="68"/>
    </row>
    <row r="851" spans="1:20" ht="21.75" customHeight="1">
      <c r="B851" s="58"/>
      <c r="H851" s="68"/>
    </row>
    <row r="852" spans="1:20" ht="21.75" customHeight="1">
      <c r="B852" s="58"/>
      <c r="H852" s="68"/>
    </row>
    <row r="853" spans="1:20" ht="21.75" customHeight="1">
      <c r="B853" s="58"/>
      <c r="H853" s="68"/>
    </row>
    <row r="854" spans="1:20" ht="21.75" customHeight="1">
      <c r="B854" s="58"/>
      <c r="H854" s="68"/>
    </row>
    <row r="855" spans="1:20" ht="21.75" customHeight="1">
      <c r="B855" s="58"/>
      <c r="H855" s="68"/>
    </row>
    <row r="856" spans="1:20" ht="21.75" customHeight="1" thickBot="1">
      <c r="B856" s="60"/>
      <c r="C856" s="61"/>
      <c r="D856" s="75"/>
      <c r="E856" s="75"/>
      <c r="F856" s="62"/>
      <c r="G856" s="61"/>
      <c r="H856" s="69"/>
    </row>
    <row r="857" spans="1:20" ht="21.75" customHeight="1">
      <c r="B857" s="16"/>
    </row>
    <row r="858" spans="1:20" s="10" customFormat="1" ht="21.75" customHeight="1">
      <c r="A858" s="19" t="s">
        <v>2123</v>
      </c>
      <c r="B858" s="19" t="s">
        <v>2049</v>
      </c>
      <c r="C858" s="19" t="s">
        <v>126</v>
      </c>
      <c r="D858" s="19" t="s">
        <v>2050</v>
      </c>
      <c r="E858" s="19"/>
      <c r="F858" s="20" t="s">
        <v>2051</v>
      </c>
      <c r="G858" s="20" t="s">
        <v>2052</v>
      </c>
      <c r="H858" s="20" t="s">
        <v>127</v>
      </c>
      <c r="I858" s="21" t="s">
        <v>2054</v>
      </c>
      <c r="J858" s="21" t="s">
        <v>2055</v>
      </c>
      <c r="K858" s="22" t="s">
        <v>2056</v>
      </c>
      <c r="L858" s="22" t="s">
        <v>2057</v>
      </c>
      <c r="M858" s="22" t="s">
        <v>2058</v>
      </c>
      <c r="N858" s="22" t="s">
        <v>2059</v>
      </c>
      <c r="O858" s="22" t="s">
        <v>2060</v>
      </c>
      <c r="P858" s="22" t="s">
        <v>2061</v>
      </c>
      <c r="Q858" s="22" t="s">
        <v>2062</v>
      </c>
      <c r="R858" s="22" t="s">
        <v>2063</v>
      </c>
      <c r="S858" s="22" t="s">
        <v>2064</v>
      </c>
      <c r="T858" s="22" t="s">
        <v>2065</v>
      </c>
    </row>
    <row r="859" spans="1:20" ht="21.75" customHeight="1">
      <c r="A859" s="37" t="s">
        <v>125</v>
      </c>
      <c r="B859" s="1">
        <v>1</v>
      </c>
      <c r="C859" s="2" t="s">
        <v>1371</v>
      </c>
      <c r="D859" s="73" t="s">
        <v>1372</v>
      </c>
      <c r="F859" s="1" t="s">
        <v>1373</v>
      </c>
      <c r="G859" s="2">
        <v>1</v>
      </c>
      <c r="H859" s="1" t="s">
        <v>2044</v>
      </c>
      <c r="I859" s="23" t="s">
        <v>131</v>
      </c>
    </row>
    <row r="860" spans="1:20" ht="21.75" customHeight="1">
      <c r="A860" s="37" t="s">
        <v>125</v>
      </c>
      <c r="B860" s="1">
        <v>2</v>
      </c>
      <c r="C860" s="2" t="s">
        <v>1374</v>
      </c>
      <c r="D860" s="73" t="s">
        <v>1375</v>
      </c>
      <c r="F860" s="1" t="s">
        <v>1376</v>
      </c>
      <c r="G860" s="2">
        <v>1</v>
      </c>
      <c r="I860" s="23" t="s">
        <v>131</v>
      </c>
    </row>
    <row r="861" spans="1:20" ht="21.75" customHeight="1">
      <c r="A861" s="37" t="s">
        <v>125</v>
      </c>
      <c r="B861" s="1">
        <v>3</v>
      </c>
      <c r="C861" s="2" t="s">
        <v>1377</v>
      </c>
      <c r="D861" s="73" t="s">
        <v>1378</v>
      </c>
      <c r="F861" s="1" t="s">
        <v>1379</v>
      </c>
      <c r="G861" s="2">
        <v>1</v>
      </c>
      <c r="I861" s="23" t="s">
        <v>131</v>
      </c>
    </row>
    <row r="862" spans="1:20" ht="21.75" customHeight="1">
      <c r="A862" s="37" t="s">
        <v>125</v>
      </c>
      <c r="B862" s="1">
        <v>4</v>
      </c>
      <c r="C862" s="2" t="s">
        <v>1380</v>
      </c>
      <c r="D862" s="73" t="s">
        <v>1381</v>
      </c>
      <c r="F862" s="1" t="s">
        <v>1382</v>
      </c>
      <c r="G862" s="2">
        <v>1</v>
      </c>
      <c r="H862" s="1" t="s">
        <v>2047</v>
      </c>
      <c r="I862" s="23" t="s">
        <v>131</v>
      </c>
    </row>
    <row r="863" spans="1:20" ht="21.75" customHeight="1">
      <c r="A863" s="37" t="s">
        <v>125</v>
      </c>
      <c r="B863" s="1">
        <v>5</v>
      </c>
      <c r="C863" s="2" t="s">
        <v>1383</v>
      </c>
      <c r="D863" s="73" t="s">
        <v>1384</v>
      </c>
      <c r="F863" s="1" t="s">
        <v>1385</v>
      </c>
      <c r="G863" s="2">
        <v>1</v>
      </c>
      <c r="I863" s="23" t="s">
        <v>131</v>
      </c>
    </row>
    <row r="864" spans="1:20" ht="21.75" customHeight="1">
      <c r="A864" s="37" t="s">
        <v>125</v>
      </c>
      <c r="B864" s="1">
        <v>6</v>
      </c>
      <c r="C864" s="2" t="s">
        <v>1386</v>
      </c>
      <c r="D864" s="73" t="s">
        <v>1387</v>
      </c>
      <c r="F864" s="1" t="s">
        <v>1388</v>
      </c>
      <c r="G864" s="2">
        <v>1</v>
      </c>
      <c r="I864" s="23" t="s">
        <v>131</v>
      </c>
    </row>
    <row r="865" spans="1:9" ht="21.75" customHeight="1">
      <c r="A865" s="37" t="s">
        <v>125</v>
      </c>
      <c r="B865" s="1">
        <v>7</v>
      </c>
      <c r="C865" s="2" t="s">
        <v>1389</v>
      </c>
      <c r="D865" s="73" t="s">
        <v>1390</v>
      </c>
      <c r="F865" s="1" t="s">
        <v>1391</v>
      </c>
      <c r="G865" s="2">
        <v>1</v>
      </c>
      <c r="I865" s="23" t="s">
        <v>131</v>
      </c>
    </row>
    <row r="866" spans="1:9" ht="21.75" customHeight="1">
      <c r="A866" s="37" t="s">
        <v>125</v>
      </c>
      <c r="B866" s="1">
        <v>8</v>
      </c>
      <c r="C866" s="2" t="s">
        <v>1392</v>
      </c>
      <c r="D866" s="73" t="s">
        <v>1393</v>
      </c>
      <c r="F866" s="1" t="s">
        <v>1394</v>
      </c>
      <c r="G866" s="2">
        <v>6</v>
      </c>
      <c r="I866" s="23" t="s">
        <v>131</v>
      </c>
    </row>
    <row r="867" spans="1:9" ht="21.75" customHeight="1">
      <c r="A867" s="37" t="s">
        <v>125</v>
      </c>
      <c r="B867" s="1">
        <v>9</v>
      </c>
      <c r="C867" s="2" t="s">
        <v>1395</v>
      </c>
      <c r="D867" s="73" t="s">
        <v>1396</v>
      </c>
      <c r="F867" s="1" t="s">
        <v>1397</v>
      </c>
      <c r="G867" s="2">
        <v>2</v>
      </c>
      <c r="I867" s="23" t="s">
        <v>131</v>
      </c>
    </row>
    <row r="868" spans="1:9" ht="21.75" customHeight="1">
      <c r="A868" s="37" t="s">
        <v>125</v>
      </c>
      <c r="B868" s="1">
        <v>10</v>
      </c>
      <c r="C868" s="2" t="s">
        <v>1398</v>
      </c>
      <c r="D868" s="73" t="s">
        <v>1399</v>
      </c>
      <c r="F868" s="1" t="s">
        <v>1400</v>
      </c>
      <c r="G868" s="2">
        <v>4</v>
      </c>
      <c r="I868" s="23" t="s">
        <v>131</v>
      </c>
    </row>
    <row r="870" spans="1:9" ht="21.75" customHeight="1" thickBot="1">
      <c r="B870" s="1" t="s">
        <v>1401</v>
      </c>
    </row>
    <row r="871" spans="1:9" ht="21.75" customHeight="1">
      <c r="B871" s="54"/>
      <c r="C871" s="55"/>
      <c r="D871" s="74"/>
      <c r="E871" s="74"/>
      <c r="F871" s="56"/>
      <c r="G871" s="55"/>
      <c r="H871" s="67"/>
    </row>
    <row r="872" spans="1:9" ht="21.75" customHeight="1">
      <c r="B872" s="58"/>
      <c r="H872" s="68"/>
    </row>
    <row r="873" spans="1:9" ht="21.75" customHeight="1">
      <c r="B873" s="58"/>
      <c r="H873" s="68"/>
    </row>
    <row r="874" spans="1:9" ht="21.75" customHeight="1">
      <c r="B874" s="58"/>
      <c r="H874" s="68"/>
    </row>
    <row r="875" spans="1:9" ht="21.75" customHeight="1">
      <c r="B875" s="58"/>
      <c r="H875" s="68"/>
    </row>
    <row r="876" spans="1:9" ht="21.75" customHeight="1">
      <c r="B876" s="58"/>
      <c r="H876" s="68"/>
    </row>
    <row r="877" spans="1:9" ht="21.75" customHeight="1">
      <c r="B877" s="58"/>
      <c r="H877" s="68"/>
    </row>
    <row r="878" spans="1:9" ht="21.75" customHeight="1">
      <c r="B878" s="58"/>
      <c r="H878" s="68"/>
    </row>
    <row r="879" spans="1:9" ht="21.75" customHeight="1">
      <c r="B879" s="58"/>
      <c r="H879" s="68"/>
    </row>
    <row r="880" spans="1:9" ht="21.75" customHeight="1">
      <c r="B880" s="58"/>
      <c r="H880" s="68"/>
    </row>
    <row r="881" spans="1:20" ht="21.75" customHeight="1">
      <c r="B881" s="58"/>
      <c r="H881" s="68"/>
    </row>
    <row r="882" spans="1:20" ht="21.75" customHeight="1">
      <c r="B882" s="58"/>
      <c r="H882" s="68"/>
    </row>
    <row r="883" spans="1:20" ht="21.75" customHeight="1" thickBot="1">
      <c r="B883" s="60"/>
      <c r="C883" s="61"/>
      <c r="D883" s="75"/>
      <c r="E883" s="75"/>
      <c r="F883" s="62"/>
      <c r="G883" s="61"/>
      <c r="H883" s="69"/>
    </row>
    <row r="884" spans="1:20" ht="21.75" customHeight="1">
      <c r="B884" s="16"/>
    </row>
    <row r="885" spans="1:20" s="10" customFormat="1" ht="21.75" customHeight="1">
      <c r="A885" s="19" t="s">
        <v>2123</v>
      </c>
      <c r="B885" s="19" t="s">
        <v>2049</v>
      </c>
      <c r="C885" s="19" t="s">
        <v>126</v>
      </c>
      <c r="D885" s="19" t="s">
        <v>2050</v>
      </c>
      <c r="E885" s="19"/>
      <c r="F885" s="20" t="s">
        <v>2051</v>
      </c>
      <c r="G885" s="20" t="s">
        <v>2052</v>
      </c>
      <c r="H885" s="20" t="s">
        <v>127</v>
      </c>
      <c r="I885" s="21" t="s">
        <v>2054</v>
      </c>
      <c r="J885" s="21" t="s">
        <v>2055</v>
      </c>
      <c r="K885" s="22" t="s">
        <v>2056</v>
      </c>
      <c r="L885" s="22" t="s">
        <v>2057</v>
      </c>
      <c r="M885" s="22" t="s">
        <v>2058</v>
      </c>
      <c r="N885" s="22" t="s">
        <v>2059</v>
      </c>
      <c r="O885" s="22" t="s">
        <v>2060</v>
      </c>
      <c r="P885" s="22" t="s">
        <v>2061</v>
      </c>
      <c r="Q885" s="22" t="s">
        <v>2062</v>
      </c>
      <c r="R885" s="22" t="s">
        <v>2063</v>
      </c>
      <c r="S885" s="22" t="s">
        <v>2064</v>
      </c>
      <c r="T885" s="22" t="s">
        <v>2065</v>
      </c>
    </row>
    <row r="886" spans="1:20" ht="21.75" customHeight="1">
      <c r="A886" s="37" t="s">
        <v>125</v>
      </c>
      <c r="B886" s="1">
        <v>1</v>
      </c>
      <c r="C886" s="2" t="s">
        <v>1402</v>
      </c>
      <c r="D886" s="73" t="s">
        <v>1403</v>
      </c>
      <c r="F886" s="1" t="s">
        <v>1404</v>
      </c>
      <c r="G886" s="2">
        <v>1</v>
      </c>
      <c r="H886" s="1" t="s">
        <v>2045</v>
      </c>
      <c r="I886" s="23" t="s">
        <v>131</v>
      </c>
    </row>
    <row r="887" spans="1:20" ht="21.75" customHeight="1">
      <c r="A887" s="37" t="s">
        <v>125</v>
      </c>
      <c r="B887" s="1">
        <v>2</v>
      </c>
      <c r="C887" s="2" t="s">
        <v>1405</v>
      </c>
      <c r="D887" s="73" t="s">
        <v>1406</v>
      </c>
      <c r="F887" s="1" t="s">
        <v>1407</v>
      </c>
      <c r="G887" s="2">
        <v>1</v>
      </c>
      <c r="H887" s="1" t="s">
        <v>2044</v>
      </c>
      <c r="I887" s="23" t="s">
        <v>131</v>
      </c>
    </row>
    <row r="888" spans="1:20" ht="21.75" customHeight="1">
      <c r="A888" s="37" t="s">
        <v>125</v>
      </c>
      <c r="B888" s="1">
        <v>3</v>
      </c>
      <c r="C888" s="2" t="s">
        <v>1408</v>
      </c>
      <c r="D888" s="73" t="s">
        <v>1409</v>
      </c>
      <c r="F888" s="1" t="s">
        <v>1410</v>
      </c>
      <c r="G888" s="2">
        <v>1</v>
      </c>
      <c r="I888" s="23" t="s">
        <v>131</v>
      </c>
    </row>
    <row r="889" spans="1:20" ht="21.75" customHeight="1">
      <c r="A889" s="37" t="s">
        <v>125</v>
      </c>
      <c r="B889" s="1">
        <v>4</v>
      </c>
      <c r="C889" s="2" t="s">
        <v>1411</v>
      </c>
      <c r="D889" s="73" t="s">
        <v>1412</v>
      </c>
      <c r="F889" s="1" t="s">
        <v>1413</v>
      </c>
      <c r="G889" s="2">
        <v>1</v>
      </c>
      <c r="I889" s="23" t="s">
        <v>131</v>
      </c>
    </row>
    <row r="890" spans="1:20" ht="21.75" customHeight="1">
      <c r="A890" s="37" t="s">
        <v>125</v>
      </c>
      <c r="B890" s="1">
        <v>5</v>
      </c>
      <c r="C890" s="2" t="s">
        <v>1414</v>
      </c>
      <c r="D890" s="73" t="s">
        <v>1415</v>
      </c>
      <c r="F890" s="1" t="s">
        <v>1416</v>
      </c>
      <c r="G890" s="2">
        <v>1</v>
      </c>
      <c r="I890" s="23" t="s">
        <v>131</v>
      </c>
    </row>
    <row r="891" spans="1:20" ht="21.75" customHeight="1">
      <c r="A891" s="37" t="s">
        <v>125</v>
      </c>
      <c r="B891" s="1">
        <v>6</v>
      </c>
      <c r="C891" s="2" t="s">
        <v>1417</v>
      </c>
      <c r="D891" s="73" t="s">
        <v>1418</v>
      </c>
      <c r="F891" s="1" t="s">
        <v>1419</v>
      </c>
      <c r="G891" s="2">
        <v>1</v>
      </c>
      <c r="I891" s="23" t="s">
        <v>131</v>
      </c>
    </row>
    <row r="892" spans="1:20" ht="21.75" customHeight="1">
      <c r="A892" s="37" t="s">
        <v>125</v>
      </c>
      <c r="B892" s="1">
        <v>7</v>
      </c>
      <c r="C892" s="2" t="s">
        <v>1420</v>
      </c>
      <c r="D892" s="73" t="s">
        <v>1421</v>
      </c>
      <c r="F892" s="1" t="s">
        <v>1422</v>
      </c>
      <c r="G892" s="2">
        <v>1</v>
      </c>
      <c r="I892" s="23" t="s">
        <v>131</v>
      </c>
    </row>
    <row r="893" spans="1:20" ht="21.75" customHeight="1">
      <c r="A893" s="37" t="s">
        <v>125</v>
      </c>
      <c r="B893" s="1">
        <v>8</v>
      </c>
      <c r="C893" s="2" t="s">
        <v>1423</v>
      </c>
      <c r="D893" s="73" t="s">
        <v>1424</v>
      </c>
      <c r="F893" s="1" t="s">
        <v>1425</v>
      </c>
      <c r="G893" s="2">
        <v>1</v>
      </c>
      <c r="I893" s="23" t="s">
        <v>131</v>
      </c>
    </row>
    <row r="894" spans="1:20" ht="21.75" customHeight="1">
      <c r="A894" s="37" t="s">
        <v>125</v>
      </c>
      <c r="B894" s="1">
        <v>9</v>
      </c>
      <c r="C894" s="2" t="s">
        <v>1426</v>
      </c>
      <c r="D894" s="73" t="s">
        <v>1427</v>
      </c>
      <c r="F894" s="1" t="s">
        <v>1428</v>
      </c>
      <c r="G894" s="2">
        <v>1</v>
      </c>
      <c r="I894" s="23" t="s">
        <v>131</v>
      </c>
    </row>
    <row r="895" spans="1:20" ht="21.75" customHeight="1">
      <c r="A895" s="37" t="s">
        <v>125</v>
      </c>
      <c r="B895" s="1">
        <v>10</v>
      </c>
      <c r="C895" s="2" t="s">
        <v>1429</v>
      </c>
      <c r="D895" s="73" t="s">
        <v>1430</v>
      </c>
      <c r="F895" s="1" t="s">
        <v>1431</v>
      </c>
      <c r="G895" s="2">
        <v>1</v>
      </c>
      <c r="I895" s="23" t="s">
        <v>131</v>
      </c>
    </row>
    <row r="897" spans="2:8" ht="21.75" customHeight="1" thickBot="1">
      <c r="B897" s="1" t="s">
        <v>1432</v>
      </c>
    </row>
    <row r="898" spans="2:8" ht="21.75" customHeight="1">
      <c r="B898" s="54"/>
      <c r="C898" s="55"/>
      <c r="D898" s="74"/>
      <c r="E898" s="74"/>
      <c r="F898" s="56"/>
      <c r="G898" s="55"/>
      <c r="H898" s="67"/>
    </row>
    <row r="899" spans="2:8" ht="21.75" customHeight="1">
      <c r="B899" s="58"/>
      <c r="H899" s="68"/>
    </row>
    <row r="900" spans="2:8" ht="21.75" customHeight="1">
      <c r="B900" s="58"/>
      <c r="H900" s="68"/>
    </row>
    <row r="901" spans="2:8" ht="21.75" customHeight="1">
      <c r="B901" s="58"/>
      <c r="H901" s="68"/>
    </row>
    <row r="902" spans="2:8" ht="21.75" customHeight="1">
      <c r="B902" s="58"/>
      <c r="H902" s="68"/>
    </row>
    <row r="903" spans="2:8" ht="21.75" customHeight="1">
      <c r="B903" s="58"/>
      <c r="H903" s="68"/>
    </row>
    <row r="904" spans="2:8" ht="21.75" customHeight="1">
      <c r="B904" s="58"/>
      <c r="H904" s="68"/>
    </row>
    <row r="905" spans="2:8" ht="21.75" customHeight="1">
      <c r="B905" s="58"/>
      <c r="H905" s="68"/>
    </row>
    <row r="906" spans="2:8" ht="21.75" customHeight="1">
      <c r="B906" s="58"/>
      <c r="H906" s="68"/>
    </row>
    <row r="907" spans="2:8" ht="21.75" customHeight="1">
      <c r="B907" s="58"/>
      <c r="H907" s="68"/>
    </row>
    <row r="908" spans="2:8" ht="21.75" customHeight="1">
      <c r="B908" s="58"/>
      <c r="H908" s="68"/>
    </row>
    <row r="909" spans="2:8" ht="21.75" customHeight="1">
      <c r="B909" s="58"/>
      <c r="H909" s="68"/>
    </row>
    <row r="910" spans="2:8" ht="21.75" customHeight="1">
      <c r="B910" s="58"/>
      <c r="H910" s="68"/>
    </row>
    <row r="911" spans="2:8" ht="21.75" customHeight="1" thickBot="1">
      <c r="B911" s="60"/>
      <c r="C911" s="61"/>
      <c r="D911" s="75"/>
      <c r="E911" s="75"/>
      <c r="F911" s="62"/>
      <c r="G911" s="61"/>
      <c r="H911" s="69"/>
    </row>
    <row r="912" spans="2:8" ht="21.75" customHeight="1">
      <c r="B912" s="16"/>
    </row>
    <row r="913" spans="1:20" s="10" customFormat="1" ht="21.75" customHeight="1">
      <c r="A913" s="19" t="s">
        <v>2123</v>
      </c>
      <c r="B913" s="19" t="s">
        <v>2049</v>
      </c>
      <c r="C913" s="19" t="s">
        <v>126</v>
      </c>
      <c r="D913" s="19" t="s">
        <v>2050</v>
      </c>
      <c r="E913" s="19"/>
      <c r="F913" s="20" t="s">
        <v>2051</v>
      </c>
      <c r="G913" s="20" t="s">
        <v>2052</v>
      </c>
      <c r="H913" s="20" t="s">
        <v>127</v>
      </c>
      <c r="I913" s="21" t="s">
        <v>2054</v>
      </c>
      <c r="J913" s="21" t="s">
        <v>2055</v>
      </c>
      <c r="K913" s="22" t="s">
        <v>2056</v>
      </c>
      <c r="L913" s="22" t="s">
        <v>2057</v>
      </c>
      <c r="M913" s="22" t="s">
        <v>2058</v>
      </c>
      <c r="N913" s="22" t="s">
        <v>2059</v>
      </c>
      <c r="O913" s="22" t="s">
        <v>2060</v>
      </c>
      <c r="P913" s="22" t="s">
        <v>2061</v>
      </c>
      <c r="Q913" s="22" t="s">
        <v>2062</v>
      </c>
      <c r="R913" s="22" t="s">
        <v>2063</v>
      </c>
      <c r="S913" s="22" t="s">
        <v>2064</v>
      </c>
      <c r="T913" s="22" t="s">
        <v>2065</v>
      </c>
    </row>
    <row r="914" spans="1:20" ht="21.75" customHeight="1">
      <c r="A914" s="37" t="s">
        <v>125</v>
      </c>
      <c r="B914" s="1">
        <v>1</v>
      </c>
      <c r="C914" s="2" t="s">
        <v>1433</v>
      </c>
      <c r="D914" s="73" t="s">
        <v>1434</v>
      </c>
      <c r="F914" s="1" t="s">
        <v>1376</v>
      </c>
      <c r="G914" s="2">
        <v>1</v>
      </c>
      <c r="I914" s="23" t="s">
        <v>131</v>
      </c>
    </row>
    <row r="915" spans="1:20" ht="21.75" customHeight="1">
      <c r="A915" s="37" t="s">
        <v>125</v>
      </c>
      <c r="B915" s="1">
        <v>2</v>
      </c>
      <c r="C915" s="2" t="s">
        <v>1435</v>
      </c>
      <c r="D915" s="73" t="s">
        <v>1436</v>
      </c>
      <c r="F915" s="1" t="s">
        <v>1437</v>
      </c>
      <c r="G915" s="2">
        <v>1</v>
      </c>
      <c r="I915" s="23" t="s">
        <v>131</v>
      </c>
    </row>
    <row r="916" spans="1:20" ht="21.75" customHeight="1">
      <c r="A916" s="37" t="s">
        <v>125</v>
      </c>
      <c r="B916" s="1">
        <v>3</v>
      </c>
      <c r="C916" s="2" t="s">
        <v>1438</v>
      </c>
      <c r="D916" s="73" t="s">
        <v>1439</v>
      </c>
      <c r="F916" s="1" t="s">
        <v>1440</v>
      </c>
      <c r="G916" s="2">
        <v>1</v>
      </c>
      <c r="I916" s="23" t="s">
        <v>131</v>
      </c>
    </row>
    <row r="917" spans="1:20" ht="21.75" customHeight="1">
      <c r="A917" s="37" t="s">
        <v>125</v>
      </c>
      <c r="B917" s="1">
        <v>4</v>
      </c>
      <c r="C917" s="2" t="s">
        <v>1441</v>
      </c>
      <c r="D917" s="73" t="s">
        <v>1442</v>
      </c>
      <c r="F917" s="1" t="s">
        <v>1443</v>
      </c>
      <c r="G917" s="2">
        <v>1</v>
      </c>
      <c r="I917" s="23" t="s">
        <v>131</v>
      </c>
    </row>
    <row r="918" spans="1:20" ht="21.75" customHeight="1">
      <c r="A918" s="37" t="s">
        <v>125</v>
      </c>
      <c r="B918" s="1">
        <v>5</v>
      </c>
      <c r="C918" s="2" t="s">
        <v>1444</v>
      </c>
      <c r="D918" s="73" t="s">
        <v>1445</v>
      </c>
      <c r="F918" s="1" t="s">
        <v>1446</v>
      </c>
      <c r="G918" s="2">
        <v>1</v>
      </c>
      <c r="I918" s="23" t="s">
        <v>131</v>
      </c>
    </row>
    <row r="919" spans="1:20" ht="21.75" customHeight="1">
      <c r="A919" s="37" t="s">
        <v>125</v>
      </c>
      <c r="B919" s="1">
        <v>6</v>
      </c>
      <c r="C919" s="2" t="s">
        <v>1447</v>
      </c>
      <c r="D919" s="73" t="s">
        <v>1285</v>
      </c>
      <c r="F919" s="1" t="s">
        <v>1286</v>
      </c>
      <c r="G919" s="2">
        <v>1</v>
      </c>
      <c r="I919" s="23" t="s">
        <v>131</v>
      </c>
    </row>
    <row r="920" spans="1:20" ht="21.75" customHeight="1">
      <c r="A920" s="37" t="s">
        <v>125</v>
      </c>
      <c r="B920" s="1">
        <v>7</v>
      </c>
      <c r="C920" s="2" t="s">
        <v>1448</v>
      </c>
      <c r="D920" s="73" t="s">
        <v>1449</v>
      </c>
      <c r="F920" s="1" t="s">
        <v>1450</v>
      </c>
      <c r="G920" s="2">
        <v>1</v>
      </c>
      <c r="I920" s="23" t="s">
        <v>131</v>
      </c>
    </row>
    <row r="921" spans="1:20" ht="21.75" customHeight="1">
      <c r="A921" s="37" t="s">
        <v>125</v>
      </c>
      <c r="B921" s="1">
        <v>8</v>
      </c>
      <c r="C921" s="2" t="s">
        <v>1451</v>
      </c>
      <c r="D921" s="73" t="s">
        <v>1325</v>
      </c>
      <c r="F921" s="1" t="s">
        <v>1452</v>
      </c>
      <c r="G921" s="2">
        <v>1</v>
      </c>
      <c r="I921" s="23" t="s">
        <v>131</v>
      </c>
    </row>
    <row r="922" spans="1:20" ht="21.75" customHeight="1">
      <c r="A922" s="37" t="s">
        <v>125</v>
      </c>
      <c r="B922" s="1">
        <v>9</v>
      </c>
      <c r="C922" s="2" t="s">
        <v>1453</v>
      </c>
      <c r="D922" s="73" t="s">
        <v>1328</v>
      </c>
      <c r="F922" s="1" t="s">
        <v>1454</v>
      </c>
      <c r="G922" s="2">
        <v>1</v>
      </c>
      <c r="I922" s="23" t="s">
        <v>131</v>
      </c>
    </row>
    <row r="923" spans="1:20" ht="21.75" customHeight="1">
      <c r="A923" s="37" t="s">
        <v>125</v>
      </c>
      <c r="B923" s="1">
        <v>10</v>
      </c>
      <c r="C923" s="2" t="s">
        <v>1455</v>
      </c>
      <c r="D923" s="73" t="s">
        <v>1456</v>
      </c>
      <c r="F923" s="1" t="s">
        <v>1457</v>
      </c>
      <c r="G923" s="2">
        <v>1</v>
      </c>
      <c r="H923" s="1" t="s">
        <v>2046</v>
      </c>
      <c r="I923" s="23" t="s">
        <v>131</v>
      </c>
    </row>
    <row r="924" spans="1:20" ht="21.75" customHeight="1">
      <c r="A924" s="37" t="s">
        <v>125</v>
      </c>
      <c r="B924" s="1">
        <v>11</v>
      </c>
      <c r="C924" s="2" t="s">
        <v>1458</v>
      </c>
      <c r="D924" s="73" t="s">
        <v>1459</v>
      </c>
      <c r="F924" s="1" t="s">
        <v>1460</v>
      </c>
      <c r="G924" s="2">
        <v>1</v>
      </c>
      <c r="I924" s="23" t="s">
        <v>131</v>
      </c>
    </row>
    <row r="925" spans="1:20" ht="21.75" customHeight="1">
      <c r="A925" s="37" t="s">
        <v>125</v>
      </c>
      <c r="B925" s="1">
        <v>12</v>
      </c>
      <c r="C925" s="2" t="s">
        <v>1461</v>
      </c>
      <c r="D925" s="73" t="s">
        <v>1462</v>
      </c>
      <c r="F925" s="1" t="s">
        <v>1463</v>
      </c>
      <c r="G925" s="2">
        <v>1</v>
      </c>
      <c r="I925" s="23" t="s">
        <v>131</v>
      </c>
    </row>
    <row r="926" spans="1:20" ht="21.75" customHeight="1">
      <c r="A926" s="37" t="s">
        <v>125</v>
      </c>
      <c r="B926" s="1">
        <v>13</v>
      </c>
      <c r="C926" s="2" t="s">
        <v>1464</v>
      </c>
      <c r="D926" s="73" t="s">
        <v>1288</v>
      </c>
      <c r="F926" s="1" t="s">
        <v>1289</v>
      </c>
      <c r="G926" s="2">
        <v>1</v>
      </c>
      <c r="I926" s="23" t="s">
        <v>131</v>
      </c>
    </row>
    <row r="928" spans="1:20" ht="21.75" customHeight="1" thickBot="1">
      <c r="B928" s="7" t="s">
        <v>1465</v>
      </c>
    </row>
    <row r="929" spans="1:20" ht="21.75" customHeight="1">
      <c r="B929" s="54"/>
      <c r="C929" s="55"/>
      <c r="D929" s="74"/>
      <c r="E929" s="74"/>
      <c r="F929" s="56"/>
      <c r="G929" s="55"/>
      <c r="H929" s="67"/>
    </row>
    <row r="930" spans="1:20" ht="21.75" customHeight="1">
      <c r="B930" s="58"/>
      <c r="H930" s="68"/>
    </row>
    <row r="931" spans="1:20" ht="21.75" customHeight="1">
      <c r="B931" s="58"/>
      <c r="H931" s="68"/>
    </row>
    <row r="932" spans="1:20" ht="21.75" customHeight="1">
      <c r="B932" s="58"/>
      <c r="H932" s="68"/>
    </row>
    <row r="933" spans="1:20" ht="21.75" customHeight="1">
      <c r="B933" s="58"/>
      <c r="H933" s="68"/>
    </row>
    <row r="934" spans="1:20" ht="21.75" customHeight="1">
      <c r="B934" s="58"/>
      <c r="H934" s="68"/>
    </row>
    <row r="935" spans="1:20" ht="21.75" customHeight="1">
      <c r="B935" s="58"/>
      <c r="H935" s="68"/>
    </row>
    <row r="936" spans="1:20" ht="21.75" customHeight="1">
      <c r="B936" s="58"/>
      <c r="H936" s="68"/>
    </row>
    <row r="937" spans="1:20" ht="21.75" customHeight="1">
      <c r="B937" s="58"/>
      <c r="H937" s="68"/>
    </row>
    <row r="938" spans="1:20" ht="21.75" customHeight="1">
      <c r="B938" s="58"/>
      <c r="H938" s="68"/>
    </row>
    <row r="939" spans="1:20" ht="21.75" customHeight="1" thickBot="1">
      <c r="B939" s="60"/>
      <c r="C939" s="61"/>
      <c r="D939" s="75"/>
      <c r="E939" s="75"/>
      <c r="F939" s="62"/>
      <c r="G939" s="61"/>
      <c r="H939" s="69"/>
    </row>
    <row r="940" spans="1:20" ht="21.75" customHeight="1">
      <c r="B940" s="16"/>
    </row>
    <row r="941" spans="1:20" s="10" customFormat="1" ht="21.75" customHeight="1">
      <c r="A941" s="19" t="s">
        <v>2123</v>
      </c>
      <c r="B941" s="19" t="s">
        <v>2049</v>
      </c>
      <c r="C941" s="19" t="s">
        <v>126</v>
      </c>
      <c r="D941" s="19" t="s">
        <v>2050</v>
      </c>
      <c r="E941" s="19"/>
      <c r="F941" s="20" t="s">
        <v>2051</v>
      </c>
      <c r="G941" s="20" t="s">
        <v>2052</v>
      </c>
      <c r="H941" s="20" t="s">
        <v>127</v>
      </c>
      <c r="I941" s="21" t="s">
        <v>2054</v>
      </c>
      <c r="J941" s="21" t="s">
        <v>2055</v>
      </c>
      <c r="K941" s="22" t="s">
        <v>2056</v>
      </c>
      <c r="L941" s="22" t="s">
        <v>2057</v>
      </c>
      <c r="M941" s="22" t="s">
        <v>2058</v>
      </c>
      <c r="N941" s="22" t="s">
        <v>2059</v>
      </c>
      <c r="O941" s="22" t="s">
        <v>2060</v>
      </c>
      <c r="P941" s="22" t="s">
        <v>2061</v>
      </c>
      <c r="Q941" s="22" t="s">
        <v>2062</v>
      </c>
      <c r="R941" s="22" t="s">
        <v>2063</v>
      </c>
      <c r="S941" s="22" t="s">
        <v>2064</v>
      </c>
      <c r="T941" s="22" t="s">
        <v>2065</v>
      </c>
    </row>
    <row r="942" spans="1:20" ht="21.75" customHeight="1">
      <c r="A942" s="37" t="s">
        <v>125</v>
      </c>
      <c r="B942" s="1">
        <v>1</v>
      </c>
      <c r="C942" s="2" t="s">
        <v>1466</v>
      </c>
      <c r="D942" s="73" t="s">
        <v>1467</v>
      </c>
      <c r="F942" s="1" t="s">
        <v>1468</v>
      </c>
      <c r="G942" s="2">
        <v>1</v>
      </c>
      <c r="I942" s="23" t="s">
        <v>131</v>
      </c>
    </row>
    <row r="943" spans="1:20" ht="21.75" customHeight="1">
      <c r="A943" s="37" t="s">
        <v>125</v>
      </c>
      <c r="B943" s="1">
        <v>2</v>
      </c>
      <c r="C943" s="2" t="s">
        <v>1469</v>
      </c>
      <c r="D943" s="73" t="s">
        <v>1470</v>
      </c>
      <c r="F943" s="1" t="s">
        <v>1471</v>
      </c>
      <c r="G943" s="2">
        <v>1</v>
      </c>
      <c r="I943" s="23" t="s">
        <v>131</v>
      </c>
    </row>
    <row r="944" spans="1:20" ht="21.75" customHeight="1">
      <c r="A944" s="37" t="s">
        <v>125</v>
      </c>
      <c r="B944" s="1">
        <v>3</v>
      </c>
      <c r="C944" s="2" t="s">
        <v>1472</v>
      </c>
      <c r="D944" s="73" t="s">
        <v>1473</v>
      </c>
      <c r="F944" s="1" t="s">
        <v>1474</v>
      </c>
      <c r="G944" s="2">
        <v>1</v>
      </c>
      <c r="I944" s="23" t="s">
        <v>131</v>
      </c>
    </row>
    <row r="945" spans="1:9" ht="21.75" customHeight="1">
      <c r="A945" s="37" t="s">
        <v>125</v>
      </c>
      <c r="B945" s="1">
        <v>4</v>
      </c>
      <c r="C945" s="2" t="s">
        <v>1475</v>
      </c>
      <c r="D945" s="73" t="s">
        <v>1462</v>
      </c>
      <c r="F945" s="1" t="s">
        <v>1463</v>
      </c>
      <c r="G945" s="2">
        <v>1</v>
      </c>
      <c r="I945" s="23" t="s">
        <v>131</v>
      </c>
    </row>
    <row r="946" spans="1:9" ht="21.75" customHeight="1">
      <c r="A946" s="37" t="s">
        <v>125</v>
      </c>
      <c r="B946" s="1">
        <v>5</v>
      </c>
      <c r="C946" s="2" t="s">
        <v>1476</v>
      </c>
      <c r="D946" s="73" t="s">
        <v>1439</v>
      </c>
      <c r="F946" s="1" t="s">
        <v>1477</v>
      </c>
      <c r="G946" s="2">
        <v>1</v>
      </c>
      <c r="I946" s="23" t="s">
        <v>131</v>
      </c>
    </row>
    <row r="947" spans="1:9" ht="21.75" customHeight="1">
      <c r="A947" s="37" t="s">
        <v>125</v>
      </c>
      <c r="B947" s="1">
        <v>6</v>
      </c>
      <c r="C947" s="2" t="s">
        <v>1478</v>
      </c>
      <c r="D947" s="73" t="s">
        <v>1479</v>
      </c>
      <c r="F947" s="1" t="s">
        <v>1480</v>
      </c>
      <c r="G947" s="2">
        <v>1</v>
      </c>
      <c r="I947" s="23" t="s">
        <v>131</v>
      </c>
    </row>
    <row r="948" spans="1:9" ht="21.75" customHeight="1">
      <c r="A948" s="37" t="s">
        <v>125</v>
      </c>
      <c r="B948" s="1">
        <v>7</v>
      </c>
      <c r="C948" s="2" t="s">
        <v>1481</v>
      </c>
      <c r="D948" s="73" t="s">
        <v>1482</v>
      </c>
      <c r="F948" s="1" t="s">
        <v>1483</v>
      </c>
      <c r="G948" s="2">
        <v>1</v>
      </c>
      <c r="I948" s="23" t="s">
        <v>131</v>
      </c>
    </row>
  </sheetData>
  <autoFilter ref="A1:IL951"/>
  <mergeCells count="1">
    <mergeCell ref="H715:H718"/>
  </mergeCells>
  <phoneticPr fontId="7" type="noConversion"/>
  <dataValidations count="9">
    <dataValidation type="list" allowBlank="1" showInputMessage="1" showErrorMessage="1" sqref="L941 L556 L513 L398 L452 L792 L825 L858 L739 L672 L605 L708 L769 L913 L885 L41 L366 L326 L221 L191 L265 L154 L96">
      <formula1>"old engine,2011 improved engine"</formula1>
    </dataValidation>
    <dataValidation type="list" allowBlank="1" showInputMessage="1" showErrorMessage="1" sqref="P941 P556 P513 P398 P452 P792 P825 P858 P739 P672 P605 P708 P769 P913 P885 P41 P366 P326 P221 P191 P265 P154 P96">
      <formula1>"on-road,off-road"</formula1>
    </dataValidation>
    <dataValidation type="list" allowBlank="1" showInputMessage="1" showErrorMessage="1" sqref="K941 K556 K513 K398 K452 K792 K825 K858 K739 K672 K605 K708 K769 K913 K885 K41 K366 K326 K221 K191 K265 K154 K96">
      <formula1>"EEC2,NON-EEC,EPA"</formula1>
    </dataValidation>
    <dataValidation type="list" allowBlank="1" showInputMessage="1" showErrorMessage="1" sqref="M941 M556 M513 M398 M452 M792 M825 M858 M739 M672 M605 M708 M769 M913 M885 M41 M366 M326 M221 M191 M265 M154 M96">
      <formula1>"rear drum brake,rear disk brake"</formula1>
    </dataValidation>
    <dataValidation type="list" allowBlank="1" showInputMessage="1" showErrorMessage="1" sqref="N941 N556 N513 N398 N452 N792 N825 N858 N739 N672 N605 N708 N769 N913 N885 N41 N366 N326 N221 N191 N265 N154 N96">
      <formula1>"anolog,digital"</formula1>
    </dataValidation>
    <dataValidation type="list" allowBlank="1" showInputMessage="1" showErrorMessage="1" sqref="O941 O556 O513 O398 O452 O792 O825 O858 O739 O672 O605 O708 O769 O913 O885 O41 O366 O326 O221 O191 O265 O154 O96">
      <formula1>"alloy,steel"</formula1>
    </dataValidation>
    <dataValidation type="list" allowBlank="1" showInputMessage="1" showErrorMessage="1" sqref="Q941 Q556 Q513 Q398 Q452 Q792 Q825 Q858 Q739 Q672 Q605 Q708 Q769 Q913 Q885 Q41 Q366 Q326 Q221 Q191 Q265 Q154 Q96">
      <formula1>"with"</formula1>
    </dataValidation>
    <dataValidation type="list" allowBlank="1" showInputMessage="1" showErrorMessage="1" sqref="S941 S556 S513 S398 S452 S792 S825 S858 S739 S672 S605 S708 S769 S913 S885 S41 S366 S326 S221 S191 S265 S154 S96">
      <formula1>"25km/h,45km/h,non-limitation"</formula1>
    </dataValidation>
    <dataValidation type="list" allowBlank="1" showInputMessage="1" showErrorMessage="1" sqref="R941 R556 R513 R398 R452 R792 R825 R858 R739 R672 R605 R708 R769 R913 R885 R41 R366 R326 R221 R191 R265 R154 R96">
      <formula1>"light blue LO,dark blue LV,white W1,black H2,golden Z4"</formula1>
    </dataValidation>
  </dataValidations>
  <pageMargins left="0.2361111111111111" right="0.2361111111111111" top="0.98402777777777772" bottom="0.98402777777777772" header="0.51111111111111107" footer="0.51111111111111107"/>
  <pageSetup paperSize="9" firstPageNumber="4294963191" orientation="portrait" horizontalDpi="180" verticalDpi="180" r:id="rId1"/>
  <headerFooter alignWithMargins="0">
    <oddFooter>&amp;C第 &amp;P 页，共 &amp;N 页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W577"/>
  <sheetViews>
    <sheetView zoomScaleNormal="100" zoomScaleSheetLayoutView="100" workbookViewId="0">
      <pane xSplit="1" ySplit="1" topLeftCell="B23" activePane="bottomRight" state="frozen"/>
      <selection pane="topRight" activeCell="B1" sqref="B1"/>
      <selection pane="bottomLeft" activeCell="A2" sqref="A2"/>
      <selection pane="bottomRight" activeCell="I1" activeCellId="1" sqref="E1:E65536 I1:I65536"/>
    </sheetView>
  </sheetViews>
  <sheetFormatPr defaultColWidth="9" defaultRowHeight="21" customHeight="1"/>
  <cols>
    <col min="1" max="1" width="9" style="9" customWidth="1"/>
    <col min="2" max="2" width="6.33203125" style="7" customWidth="1"/>
    <col min="3" max="3" width="11.77734375" style="8" customWidth="1"/>
    <col min="4" max="4" width="21.6640625" style="8" customWidth="1"/>
    <col min="5" max="5" width="19.77734375" style="7" customWidth="1"/>
    <col min="6" max="6" width="9.33203125" style="8" customWidth="1"/>
    <col min="7" max="7" width="12.21875" style="8" customWidth="1"/>
    <col min="8" max="8" width="11.44140625" style="12" customWidth="1"/>
    <col min="9" max="9" width="6.44140625" style="9" customWidth="1"/>
    <col min="10" max="10" width="8" style="7" customWidth="1"/>
    <col min="11" max="16384" width="9" style="7"/>
  </cols>
  <sheetData>
    <row r="1" spans="2:8" ht="21" customHeight="1">
      <c r="B1" s="7" t="s">
        <v>1484</v>
      </c>
    </row>
    <row r="8" spans="2:8" ht="21" customHeight="1" thickBot="1">
      <c r="B8" s="7" t="s">
        <v>1485</v>
      </c>
    </row>
    <row r="9" spans="2:8" ht="21" customHeight="1">
      <c r="B9" s="44"/>
      <c r="C9" s="45"/>
      <c r="D9" s="45"/>
      <c r="E9" s="46"/>
      <c r="F9" s="45"/>
      <c r="G9" s="45"/>
      <c r="H9" s="47"/>
    </row>
    <row r="10" spans="2:8" ht="21" customHeight="1">
      <c r="B10" s="48"/>
      <c r="H10" s="49"/>
    </row>
    <row r="11" spans="2:8" ht="21" customHeight="1">
      <c r="B11" s="48"/>
      <c r="H11" s="49"/>
    </row>
    <row r="12" spans="2:8" ht="21" customHeight="1">
      <c r="B12" s="48"/>
      <c r="H12" s="49"/>
    </row>
    <row r="13" spans="2:8" ht="21" customHeight="1">
      <c r="B13" s="48"/>
      <c r="H13" s="49"/>
    </row>
    <row r="14" spans="2:8" ht="21" customHeight="1">
      <c r="B14" s="48"/>
      <c r="H14" s="49"/>
    </row>
    <row r="15" spans="2:8" ht="21" customHeight="1">
      <c r="B15" s="48"/>
      <c r="H15" s="49"/>
    </row>
    <row r="16" spans="2:8" ht="21" customHeight="1">
      <c r="B16" s="48"/>
      <c r="H16" s="49"/>
    </row>
    <row r="17" spans="1:23" ht="21" customHeight="1">
      <c r="B17" s="48"/>
      <c r="H17" s="49"/>
    </row>
    <row r="18" spans="1:23" ht="21" customHeight="1">
      <c r="B18" s="48"/>
      <c r="H18" s="49"/>
    </row>
    <row r="19" spans="1:23" ht="21" customHeight="1">
      <c r="B19" s="48"/>
      <c r="H19" s="49"/>
    </row>
    <row r="20" spans="1:23" ht="21" customHeight="1">
      <c r="B20" s="48"/>
      <c r="H20" s="49"/>
    </row>
    <row r="21" spans="1:23" ht="21" customHeight="1">
      <c r="B21" s="48"/>
      <c r="H21" s="49"/>
    </row>
    <row r="22" spans="1:23" ht="21" customHeight="1">
      <c r="B22" s="48"/>
      <c r="H22" s="49"/>
    </row>
    <row r="23" spans="1:23" ht="21" customHeight="1" thickBot="1">
      <c r="B23" s="50"/>
      <c r="C23" s="51"/>
      <c r="D23" s="51"/>
      <c r="E23" s="52"/>
      <c r="F23" s="51"/>
      <c r="G23" s="51"/>
      <c r="H23" s="53"/>
    </row>
    <row r="25" spans="1:23" s="14" customFormat="1" ht="21" customHeight="1">
      <c r="A25" s="19" t="s">
        <v>2048</v>
      </c>
      <c r="B25" s="19" t="s">
        <v>2049</v>
      </c>
      <c r="C25" s="19" t="s">
        <v>126</v>
      </c>
      <c r="D25" s="20" t="s">
        <v>2050</v>
      </c>
      <c r="E25" s="20" t="s">
        <v>2051</v>
      </c>
      <c r="F25" s="20" t="s">
        <v>2052</v>
      </c>
      <c r="G25" s="20" t="s">
        <v>2053</v>
      </c>
      <c r="H25" s="20" t="s">
        <v>127</v>
      </c>
      <c r="I25" s="21" t="s">
        <v>2054</v>
      </c>
      <c r="J25" s="21" t="s">
        <v>2055</v>
      </c>
      <c r="K25" s="22" t="s">
        <v>2056</v>
      </c>
      <c r="L25" s="22" t="s">
        <v>2057</v>
      </c>
      <c r="M25" s="22" t="s">
        <v>2058</v>
      </c>
      <c r="N25" s="22" t="s">
        <v>2059</v>
      </c>
      <c r="O25" s="22" t="s">
        <v>2060</v>
      </c>
      <c r="P25" s="22" t="s">
        <v>2061</v>
      </c>
      <c r="Q25" s="22" t="s">
        <v>2062</v>
      </c>
      <c r="R25" s="22" t="s">
        <v>2063</v>
      </c>
      <c r="S25" s="22" t="s">
        <v>2064</v>
      </c>
      <c r="T25" s="22" t="s">
        <v>2065</v>
      </c>
      <c r="U25" s="13"/>
      <c r="V25" s="13"/>
      <c r="W25" s="13"/>
    </row>
    <row r="26" spans="1:23" s="1" customFormat="1" ht="21" customHeight="1">
      <c r="A26" s="6" t="s">
        <v>125</v>
      </c>
      <c r="B26" s="1">
        <v>1</v>
      </c>
      <c r="C26" s="2" t="s">
        <v>1486</v>
      </c>
      <c r="D26" s="2" t="s">
        <v>1487</v>
      </c>
      <c r="E26" s="1" t="s">
        <v>1488</v>
      </c>
      <c r="F26" s="2">
        <v>1</v>
      </c>
      <c r="G26" s="2"/>
      <c r="H26" s="31"/>
      <c r="I26" s="32" t="s">
        <v>131</v>
      </c>
      <c r="J26" s="15"/>
    </row>
    <row r="27" spans="1:23" s="1" customFormat="1" ht="21" customHeight="1">
      <c r="A27" s="6" t="s">
        <v>125</v>
      </c>
      <c r="B27" s="1">
        <v>4</v>
      </c>
      <c r="C27" s="2" t="s">
        <v>1489</v>
      </c>
      <c r="D27" s="2" t="s">
        <v>1490</v>
      </c>
      <c r="E27" s="1" t="s">
        <v>1491</v>
      </c>
      <c r="F27" s="2">
        <v>1</v>
      </c>
      <c r="G27" s="2"/>
      <c r="H27" s="31"/>
      <c r="I27" s="32" t="s">
        <v>131</v>
      </c>
      <c r="J27" s="15"/>
    </row>
    <row r="28" spans="1:23" s="1" customFormat="1" ht="21" customHeight="1">
      <c r="A28" s="6" t="s">
        <v>125</v>
      </c>
      <c r="B28" s="1">
        <v>5</v>
      </c>
      <c r="C28" s="2" t="s">
        <v>1492</v>
      </c>
      <c r="D28" s="2" t="s">
        <v>1493</v>
      </c>
      <c r="E28" s="1" t="s">
        <v>1494</v>
      </c>
      <c r="F28" s="2">
        <v>1</v>
      </c>
      <c r="G28" s="2"/>
      <c r="H28" s="31"/>
      <c r="I28" s="32" t="s">
        <v>131</v>
      </c>
      <c r="J28" s="15"/>
    </row>
    <row r="29" spans="1:23" s="1" customFormat="1" ht="21" customHeight="1">
      <c r="A29" s="6" t="s">
        <v>125</v>
      </c>
      <c r="B29" s="1">
        <v>6</v>
      </c>
      <c r="C29" s="2" t="s">
        <v>1495</v>
      </c>
      <c r="D29" s="2" t="s">
        <v>1496</v>
      </c>
      <c r="E29" s="1" t="s">
        <v>1497</v>
      </c>
      <c r="F29" s="2">
        <v>2</v>
      </c>
      <c r="G29" s="2"/>
      <c r="H29" s="31"/>
      <c r="I29" s="32" t="s">
        <v>131</v>
      </c>
      <c r="J29" s="15"/>
    </row>
    <row r="30" spans="1:23" s="1" customFormat="1" ht="21" customHeight="1">
      <c r="A30" s="6" t="s">
        <v>125</v>
      </c>
      <c r="B30" s="1">
        <v>7</v>
      </c>
      <c r="C30" s="2" t="s">
        <v>1498</v>
      </c>
      <c r="D30" s="2" t="s">
        <v>1499</v>
      </c>
      <c r="E30" s="1" t="s">
        <v>1500</v>
      </c>
      <c r="F30" s="2">
        <v>1</v>
      </c>
      <c r="G30" s="2"/>
      <c r="H30" s="31"/>
      <c r="I30" s="32" t="s">
        <v>131</v>
      </c>
      <c r="J30" s="15"/>
    </row>
    <row r="31" spans="1:23" s="1" customFormat="1" ht="21" customHeight="1">
      <c r="A31" s="6" t="s">
        <v>125</v>
      </c>
      <c r="B31" s="1">
        <v>8</v>
      </c>
      <c r="C31" s="2" t="s">
        <v>1501</v>
      </c>
      <c r="D31" s="2" t="s">
        <v>1502</v>
      </c>
      <c r="E31" s="1" t="s">
        <v>1503</v>
      </c>
      <c r="F31" s="2">
        <v>1</v>
      </c>
      <c r="G31" s="2"/>
      <c r="H31" s="31"/>
      <c r="I31" s="32" t="s">
        <v>131</v>
      </c>
      <c r="J31" s="15"/>
    </row>
    <row r="32" spans="1:23" s="1" customFormat="1" ht="21" customHeight="1">
      <c r="A32" s="6" t="s">
        <v>125</v>
      </c>
      <c r="B32" s="1">
        <v>9</v>
      </c>
      <c r="C32" s="2" t="s">
        <v>1504</v>
      </c>
      <c r="D32" s="2" t="s">
        <v>1505</v>
      </c>
      <c r="E32" s="1" t="s">
        <v>1506</v>
      </c>
      <c r="F32" s="2">
        <v>2</v>
      </c>
      <c r="G32" s="2"/>
      <c r="H32" s="31"/>
      <c r="I32" s="32" t="s">
        <v>131</v>
      </c>
      <c r="J32" s="15"/>
    </row>
    <row r="33" spans="1:10" s="1" customFormat="1" ht="21" customHeight="1">
      <c r="A33" s="6" t="s">
        <v>125</v>
      </c>
      <c r="B33" s="1">
        <v>10</v>
      </c>
      <c r="C33" s="2" t="s">
        <v>1507</v>
      </c>
      <c r="D33" s="2" t="s">
        <v>1508</v>
      </c>
      <c r="E33" s="1" t="s">
        <v>1509</v>
      </c>
      <c r="F33" s="2">
        <v>1</v>
      </c>
      <c r="G33" s="2"/>
      <c r="H33" s="31"/>
      <c r="I33" s="32" t="s">
        <v>131</v>
      </c>
      <c r="J33" s="15"/>
    </row>
    <row r="34" spans="1:10" s="1" customFormat="1" ht="21" customHeight="1">
      <c r="A34" s="6" t="s">
        <v>125</v>
      </c>
      <c r="B34" s="1">
        <v>11</v>
      </c>
      <c r="C34" s="2" t="s">
        <v>1510</v>
      </c>
      <c r="D34" s="2" t="s">
        <v>1511</v>
      </c>
      <c r="E34" s="1" t="s">
        <v>1512</v>
      </c>
      <c r="F34" s="2">
        <v>1</v>
      </c>
      <c r="G34" s="2"/>
      <c r="H34" s="31"/>
      <c r="I34" s="32" t="s">
        <v>131</v>
      </c>
      <c r="J34" s="15"/>
    </row>
    <row r="35" spans="1:10" s="1" customFormat="1" ht="21" customHeight="1">
      <c r="A35" s="6" t="s">
        <v>125</v>
      </c>
      <c r="B35" s="1">
        <v>12</v>
      </c>
      <c r="C35" s="2" t="s">
        <v>1513</v>
      </c>
      <c r="D35" s="2" t="s">
        <v>1514</v>
      </c>
      <c r="E35" s="1" t="s">
        <v>1515</v>
      </c>
      <c r="F35" s="2">
        <v>2</v>
      </c>
      <c r="G35" s="2"/>
      <c r="H35" s="31"/>
      <c r="I35" s="32" t="s">
        <v>131</v>
      </c>
      <c r="J35" s="15"/>
    </row>
    <row r="36" spans="1:10" s="1" customFormat="1" ht="21" customHeight="1">
      <c r="A36" s="6" t="s">
        <v>125</v>
      </c>
      <c r="B36" s="1">
        <v>13</v>
      </c>
      <c r="C36" s="2" t="s">
        <v>1516</v>
      </c>
      <c r="D36" s="2" t="s">
        <v>1505</v>
      </c>
      <c r="E36" s="1" t="s">
        <v>1506</v>
      </c>
      <c r="F36" s="2">
        <v>5</v>
      </c>
      <c r="G36" s="2"/>
      <c r="H36" s="31"/>
      <c r="I36" s="32" t="s">
        <v>131</v>
      </c>
      <c r="J36" s="15"/>
    </row>
    <row r="37" spans="1:10" s="1" customFormat="1" ht="21" customHeight="1">
      <c r="A37" s="6" t="s">
        <v>125</v>
      </c>
      <c r="B37" s="1">
        <v>14</v>
      </c>
      <c r="C37" s="2" t="s">
        <v>1517</v>
      </c>
      <c r="D37" s="2" t="s">
        <v>1518</v>
      </c>
      <c r="E37" s="1" t="s">
        <v>1519</v>
      </c>
      <c r="F37" s="2">
        <v>4</v>
      </c>
      <c r="G37" s="2"/>
      <c r="H37" s="31"/>
      <c r="I37" s="32" t="s">
        <v>131</v>
      </c>
      <c r="J37" s="15"/>
    </row>
    <row r="38" spans="1:10" s="1" customFormat="1" ht="21" customHeight="1">
      <c r="A38" s="6" t="s">
        <v>125</v>
      </c>
      <c r="B38" s="1">
        <v>15</v>
      </c>
      <c r="C38" s="2" t="s">
        <v>1520</v>
      </c>
      <c r="D38" s="2" t="s">
        <v>1521</v>
      </c>
      <c r="E38" s="1" t="s">
        <v>1522</v>
      </c>
      <c r="F38" s="2">
        <v>4</v>
      </c>
      <c r="G38" s="2"/>
      <c r="H38" s="31"/>
      <c r="I38" s="32" t="s">
        <v>131</v>
      </c>
      <c r="J38" s="15"/>
    </row>
    <row r="39" spans="1:10" s="1" customFormat="1" ht="21" customHeight="1">
      <c r="A39" s="6" t="s">
        <v>125</v>
      </c>
      <c r="B39" s="1">
        <v>16</v>
      </c>
      <c r="C39" s="2" t="s">
        <v>1523</v>
      </c>
      <c r="D39" s="2" t="s">
        <v>1524</v>
      </c>
      <c r="E39" s="1" t="s">
        <v>1525</v>
      </c>
      <c r="F39" s="2">
        <v>1</v>
      </c>
      <c r="G39" s="2"/>
      <c r="H39" s="31"/>
      <c r="I39" s="32" t="s">
        <v>131</v>
      </c>
      <c r="J39" s="15"/>
    </row>
    <row r="40" spans="1:10" s="1" customFormat="1" ht="21" customHeight="1">
      <c r="A40" s="6" t="s">
        <v>125</v>
      </c>
      <c r="B40" s="1">
        <v>17</v>
      </c>
      <c r="C40" s="2" t="s">
        <v>1526</v>
      </c>
      <c r="D40" s="2" t="s">
        <v>1527</v>
      </c>
      <c r="E40" s="1" t="s">
        <v>1528</v>
      </c>
      <c r="F40" s="2">
        <v>2</v>
      </c>
      <c r="G40" s="2"/>
      <c r="H40" s="31"/>
      <c r="I40" s="32" t="s">
        <v>131</v>
      </c>
      <c r="J40" s="15"/>
    </row>
    <row r="41" spans="1:10" s="1" customFormat="1" ht="21" customHeight="1">
      <c r="A41" s="6" t="s">
        <v>125</v>
      </c>
      <c r="B41" s="1">
        <v>18</v>
      </c>
      <c r="C41" s="2" t="s">
        <v>1529</v>
      </c>
      <c r="D41" s="2" t="s">
        <v>1530</v>
      </c>
      <c r="E41" s="1" t="s">
        <v>1531</v>
      </c>
      <c r="F41" s="2">
        <v>2</v>
      </c>
      <c r="G41" s="2"/>
      <c r="H41" s="31"/>
      <c r="I41" s="32" t="s">
        <v>131</v>
      </c>
      <c r="J41" s="15"/>
    </row>
    <row r="42" spans="1:10" s="1" customFormat="1" ht="21" customHeight="1">
      <c r="A42" s="6" t="s">
        <v>125</v>
      </c>
      <c r="B42" s="1">
        <v>19</v>
      </c>
      <c r="C42" s="2" t="s">
        <v>1532</v>
      </c>
      <c r="D42" s="2" t="s">
        <v>1533</v>
      </c>
      <c r="E42" s="1" t="s">
        <v>1534</v>
      </c>
      <c r="F42" s="2">
        <v>1</v>
      </c>
      <c r="G42" s="2"/>
      <c r="H42" s="31"/>
      <c r="I42" s="32" t="s">
        <v>131</v>
      </c>
      <c r="J42" s="15"/>
    </row>
    <row r="43" spans="1:10" s="1" customFormat="1" ht="21" customHeight="1">
      <c r="A43" s="6" t="s">
        <v>125</v>
      </c>
      <c r="B43" s="1">
        <v>20</v>
      </c>
      <c r="C43" s="2" t="s">
        <v>1535</v>
      </c>
      <c r="D43" s="2" t="s">
        <v>1536</v>
      </c>
      <c r="E43" s="1" t="s">
        <v>1537</v>
      </c>
      <c r="F43" s="2">
        <v>1</v>
      </c>
      <c r="G43" s="2"/>
      <c r="H43" s="31"/>
      <c r="I43" s="32" t="s">
        <v>131</v>
      </c>
      <c r="J43" s="15"/>
    </row>
    <row r="44" spans="1:10" s="1" customFormat="1" ht="21" customHeight="1">
      <c r="A44" s="6" t="s">
        <v>125</v>
      </c>
      <c r="B44" s="1">
        <v>21</v>
      </c>
      <c r="C44" s="2" t="s">
        <v>1538</v>
      </c>
      <c r="D44" s="2" t="s">
        <v>1539</v>
      </c>
      <c r="E44" s="1" t="s">
        <v>1540</v>
      </c>
      <c r="F44" s="2">
        <v>1</v>
      </c>
      <c r="G44" s="2"/>
      <c r="H44" s="31"/>
      <c r="I44" s="32" t="s">
        <v>131</v>
      </c>
      <c r="J44" s="15"/>
    </row>
    <row r="45" spans="1:10" s="1" customFormat="1" ht="21" customHeight="1">
      <c r="A45" s="6" t="s">
        <v>125</v>
      </c>
      <c r="B45" s="1">
        <v>22</v>
      </c>
      <c r="C45" s="2" t="s">
        <v>1541</v>
      </c>
      <c r="D45" s="2" t="s">
        <v>1542</v>
      </c>
      <c r="E45" s="1" t="s">
        <v>1543</v>
      </c>
      <c r="F45" s="2">
        <v>2</v>
      </c>
      <c r="G45" s="2"/>
      <c r="H45" s="31"/>
      <c r="I45" s="32" t="s">
        <v>131</v>
      </c>
      <c r="J45" s="15"/>
    </row>
    <row r="46" spans="1:10" s="1" customFormat="1" ht="21" customHeight="1">
      <c r="A46" s="6" t="s">
        <v>125</v>
      </c>
      <c r="B46" s="1">
        <v>23</v>
      </c>
      <c r="C46" s="2" t="s">
        <v>1544</v>
      </c>
      <c r="D46" s="2" t="s">
        <v>1545</v>
      </c>
      <c r="E46" s="1" t="s">
        <v>1546</v>
      </c>
      <c r="F46" s="2">
        <v>1</v>
      </c>
      <c r="G46" s="2"/>
      <c r="H46" s="31"/>
      <c r="I46" s="32" t="s">
        <v>131</v>
      </c>
      <c r="J46" s="15"/>
    </row>
    <row r="47" spans="1:10" s="1" customFormat="1" ht="21" customHeight="1">
      <c r="A47" s="6" t="s">
        <v>125</v>
      </c>
      <c r="B47" s="1">
        <v>24</v>
      </c>
      <c r="C47" s="2" t="s">
        <v>1547</v>
      </c>
      <c r="D47" s="2" t="s">
        <v>1548</v>
      </c>
      <c r="E47" s="1" t="s">
        <v>1549</v>
      </c>
      <c r="F47" s="2">
        <v>2</v>
      </c>
      <c r="G47" s="2"/>
      <c r="H47" s="31"/>
      <c r="I47" s="32" t="s">
        <v>131</v>
      </c>
      <c r="J47" s="15"/>
    </row>
    <row r="48" spans="1:10" s="1" customFormat="1" ht="21" customHeight="1">
      <c r="A48" s="6" t="s">
        <v>125</v>
      </c>
      <c r="B48" s="1">
        <v>25</v>
      </c>
      <c r="C48" s="2" t="s">
        <v>1550</v>
      </c>
      <c r="D48" s="2" t="s">
        <v>1551</v>
      </c>
      <c r="E48" s="1" t="s">
        <v>1552</v>
      </c>
      <c r="F48" s="2">
        <v>1</v>
      </c>
      <c r="G48" s="2"/>
      <c r="H48" s="31"/>
      <c r="I48" s="32" t="s">
        <v>131</v>
      </c>
      <c r="J48" s="15"/>
    </row>
    <row r="49" spans="1:11" s="1" customFormat="1" ht="21" customHeight="1">
      <c r="A49" s="6" t="s">
        <v>125</v>
      </c>
      <c r="B49" s="1">
        <v>26</v>
      </c>
      <c r="C49" s="2" t="s">
        <v>1553</v>
      </c>
      <c r="D49" s="2" t="s">
        <v>1554</v>
      </c>
      <c r="E49" s="31" t="s">
        <v>2075</v>
      </c>
      <c r="F49" s="2">
        <v>1</v>
      </c>
      <c r="G49" s="2"/>
      <c r="H49" s="31"/>
      <c r="I49" s="32" t="s">
        <v>131</v>
      </c>
      <c r="J49" s="38"/>
      <c r="K49" s="38"/>
    </row>
    <row r="50" spans="1:11" s="6" customFormat="1" ht="21" customHeight="1">
      <c r="A50" s="2" t="s">
        <v>125</v>
      </c>
      <c r="B50" s="1">
        <v>27</v>
      </c>
      <c r="C50" s="2" t="s">
        <v>1555</v>
      </c>
      <c r="D50" s="2" t="s">
        <v>2089</v>
      </c>
      <c r="E50" s="2" t="s">
        <v>2076</v>
      </c>
      <c r="F50" s="2">
        <v>1</v>
      </c>
      <c r="I50" s="6" t="s">
        <v>131</v>
      </c>
    </row>
    <row r="51" spans="1:11" s="1" customFormat="1" ht="21" customHeight="1">
      <c r="A51" s="6"/>
      <c r="C51" s="2"/>
      <c r="D51" s="2"/>
      <c r="F51" s="2"/>
      <c r="G51" s="2"/>
      <c r="H51" s="31"/>
      <c r="I51" s="6"/>
      <c r="J51" s="15"/>
    </row>
    <row r="52" spans="1:11" s="1" customFormat="1" ht="21" customHeight="1">
      <c r="A52" s="6"/>
      <c r="C52" s="2"/>
      <c r="D52" s="2"/>
      <c r="F52" s="2"/>
      <c r="G52" s="2"/>
      <c r="H52" s="31"/>
      <c r="I52" s="6"/>
      <c r="J52" s="15"/>
    </row>
    <row r="53" spans="1:11" s="1" customFormat="1" ht="21" customHeight="1">
      <c r="A53" s="6"/>
      <c r="C53" s="2"/>
      <c r="D53" s="2"/>
      <c r="F53" s="2"/>
      <c r="G53" s="2"/>
      <c r="H53" s="31"/>
      <c r="I53" s="6"/>
      <c r="J53" s="15"/>
    </row>
    <row r="54" spans="1:11" s="1" customFormat="1" ht="21" customHeight="1">
      <c r="A54" s="6"/>
      <c r="C54" s="2"/>
      <c r="D54" s="2"/>
      <c r="F54" s="2"/>
      <c r="G54" s="2"/>
      <c r="H54" s="31"/>
      <c r="I54" s="6"/>
      <c r="J54" s="15"/>
    </row>
    <row r="55" spans="1:11" s="1" customFormat="1" ht="21" customHeight="1" thickBot="1">
      <c r="A55" s="6"/>
      <c r="B55" s="7" t="s">
        <v>1556</v>
      </c>
      <c r="C55" s="2"/>
      <c r="D55" s="2"/>
      <c r="F55" s="2"/>
      <c r="G55" s="2"/>
      <c r="H55" s="31"/>
      <c r="I55" s="6"/>
      <c r="J55" s="15"/>
    </row>
    <row r="56" spans="1:11" s="1" customFormat="1" ht="21" customHeight="1">
      <c r="A56" s="6"/>
      <c r="B56" s="54"/>
      <c r="C56" s="55"/>
      <c r="D56" s="55"/>
      <c r="E56" s="56"/>
      <c r="F56" s="55"/>
      <c r="G56" s="55"/>
      <c r="H56" s="57"/>
      <c r="I56" s="6"/>
      <c r="J56" s="15"/>
    </row>
    <row r="57" spans="1:11" s="1" customFormat="1" ht="21" customHeight="1">
      <c r="A57" s="6"/>
      <c r="B57" s="58"/>
      <c r="C57" s="2"/>
      <c r="D57" s="2"/>
      <c r="F57" s="2"/>
      <c r="G57" s="2"/>
      <c r="H57" s="59"/>
      <c r="I57" s="6"/>
      <c r="J57" s="15"/>
    </row>
    <row r="58" spans="1:11" s="1" customFormat="1" ht="21" customHeight="1">
      <c r="A58" s="6"/>
      <c r="B58" s="58"/>
      <c r="C58" s="2"/>
      <c r="D58" s="2"/>
      <c r="F58" s="2"/>
      <c r="G58" s="2"/>
      <c r="H58" s="59"/>
      <c r="I58" s="6"/>
      <c r="J58" s="15"/>
    </row>
    <row r="59" spans="1:11" s="1" customFormat="1" ht="21" customHeight="1">
      <c r="A59" s="6"/>
      <c r="B59" s="58"/>
      <c r="C59" s="2"/>
      <c r="D59" s="2"/>
      <c r="F59" s="2"/>
      <c r="G59" s="2"/>
      <c r="H59" s="59"/>
      <c r="I59" s="6"/>
      <c r="J59" s="15"/>
    </row>
    <row r="60" spans="1:11" s="1" customFormat="1" ht="21" customHeight="1">
      <c r="A60" s="6"/>
      <c r="B60" s="58"/>
      <c r="C60" s="2"/>
      <c r="D60" s="2"/>
      <c r="F60" s="2"/>
      <c r="G60" s="2"/>
      <c r="H60" s="59"/>
      <c r="I60" s="6"/>
      <c r="J60" s="15"/>
    </row>
    <row r="61" spans="1:11" s="1" customFormat="1" ht="21" customHeight="1">
      <c r="A61" s="6"/>
      <c r="B61" s="58"/>
      <c r="C61" s="2"/>
      <c r="D61" s="2"/>
      <c r="F61" s="2"/>
      <c r="G61" s="2"/>
      <c r="H61" s="59"/>
      <c r="I61" s="6"/>
      <c r="J61" s="15"/>
    </row>
    <row r="62" spans="1:11" s="1" customFormat="1" ht="21" customHeight="1">
      <c r="A62" s="6"/>
      <c r="B62" s="58"/>
      <c r="C62" s="2"/>
      <c r="D62" s="2"/>
      <c r="F62" s="2"/>
      <c r="G62" s="2"/>
      <c r="H62" s="59"/>
      <c r="I62" s="6"/>
      <c r="J62" s="15"/>
    </row>
    <row r="63" spans="1:11" s="1" customFormat="1" ht="21" customHeight="1">
      <c r="A63" s="6"/>
      <c r="B63" s="58"/>
      <c r="C63" s="2"/>
      <c r="D63" s="2"/>
      <c r="F63" s="2"/>
      <c r="G63" s="2"/>
      <c r="H63" s="59"/>
      <c r="I63" s="6"/>
      <c r="J63" s="15"/>
    </row>
    <row r="64" spans="1:11" s="1" customFormat="1" ht="21" customHeight="1">
      <c r="A64" s="6"/>
      <c r="B64" s="58"/>
      <c r="C64" s="2"/>
      <c r="D64" s="2"/>
      <c r="F64" s="2"/>
      <c r="G64" s="2"/>
      <c r="H64" s="59"/>
      <c r="I64" s="6"/>
      <c r="J64" s="15"/>
    </row>
    <row r="65" spans="1:20" s="1" customFormat="1" ht="21" customHeight="1">
      <c r="A65" s="6"/>
      <c r="B65" s="58"/>
      <c r="C65" s="2"/>
      <c r="D65" s="2"/>
      <c r="F65" s="2"/>
      <c r="G65" s="2"/>
      <c r="H65" s="59"/>
      <c r="I65" s="6"/>
      <c r="J65" s="15"/>
    </row>
    <row r="66" spans="1:20" s="1" customFormat="1" ht="21" customHeight="1" thickBot="1">
      <c r="A66" s="6"/>
      <c r="B66" s="60"/>
      <c r="C66" s="61"/>
      <c r="D66" s="61"/>
      <c r="E66" s="62"/>
      <c r="F66" s="61"/>
      <c r="G66" s="61"/>
      <c r="H66" s="63"/>
      <c r="I66" s="6"/>
      <c r="J66" s="15"/>
    </row>
    <row r="67" spans="1:20" ht="21" customHeight="1">
      <c r="E67" s="1"/>
      <c r="J67" s="15"/>
      <c r="K67" s="1"/>
    </row>
    <row r="68" spans="1:20" ht="21" customHeight="1">
      <c r="A68" s="19" t="s">
        <v>2048</v>
      </c>
      <c r="B68" s="19" t="s">
        <v>2049</v>
      </c>
      <c r="C68" s="19" t="s">
        <v>126</v>
      </c>
      <c r="D68" s="20" t="s">
        <v>2050</v>
      </c>
      <c r="E68" s="20" t="s">
        <v>2051</v>
      </c>
      <c r="F68" s="20" t="s">
        <v>2052</v>
      </c>
      <c r="G68" s="20" t="s">
        <v>2053</v>
      </c>
      <c r="H68" s="20" t="s">
        <v>127</v>
      </c>
      <c r="I68" s="21" t="s">
        <v>2054</v>
      </c>
      <c r="J68" s="21" t="s">
        <v>2055</v>
      </c>
      <c r="K68" s="22" t="s">
        <v>2056</v>
      </c>
      <c r="L68" s="22" t="s">
        <v>2057</v>
      </c>
      <c r="M68" s="22" t="s">
        <v>2058</v>
      </c>
      <c r="N68" s="22" t="s">
        <v>2059</v>
      </c>
      <c r="O68" s="22" t="s">
        <v>2060</v>
      </c>
      <c r="P68" s="22" t="s">
        <v>2061</v>
      </c>
      <c r="Q68" s="22" t="s">
        <v>2062</v>
      </c>
      <c r="R68" s="22" t="s">
        <v>2063</v>
      </c>
      <c r="S68" s="22" t="s">
        <v>2064</v>
      </c>
      <c r="T68" s="22" t="s">
        <v>2065</v>
      </c>
    </row>
    <row r="69" spans="1:20" s="1" customFormat="1" ht="21" customHeight="1">
      <c r="A69" s="6" t="s">
        <v>125</v>
      </c>
      <c r="B69" s="1">
        <v>1</v>
      </c>
      <c r="C69" s="2" t="s">
        <v>1557</v>
      </c>
      <c r="D69" s="2" t="s">
        <v>1558</v>
      </c>
      <c r="E69" s="1" t="s">
        <v>1559</v>
      </c>
      <c r="F69" s="2">
        <v>1</v>
      </c>
      <c r="G69" s="2"/>
      <c r="H69" s="31"/>
      <c r="I69" s="32" t="s">
        <v>131</v>
      </c>
      <c r="J69" s="15"/>
    </row>
    <row r="70" spans="1:20" s="1" customFormat="1" ht="21" customHeight="1">
      <c r="A70" s="6" t="s">
        <v>125</v>
      </c>
      <c r="B70" s="1">
        <v>2</v>
      </c>
      <c r="C70" s="2" t="s">
        <v>1560</v>
      </c>
      <c r="D70" s="2" t="s">
        <v>1561</v>
      </c>
      <c r="E70" s="1" t="s">
        <v>1562</v>
      </c>
      <c r="F70" s="2">
        <v>1</v>
      </c>
      <c r="G70" s="2"/>
      <c r="H70" s="31"/>
      <c r="I70" s="32" t="s">
        <v>131</v>
      </c>
      <c r="J70" s="15"/>
    </row>
    <row r="71" spans="1:20" s="1" customFormat="1" ht="21" customHeight="1">
      <c r="A71" s="6" t="s">
        <v>125</v>
      </c>
      <c r="B71" s="1">
        <v>3</v>
      </c>
      <c r="C71" s="2" t="s">
        <v>1563</v>
      </c>
      <c r="D71" s="2" t="s">
        <v>1564</v>
      </c>
      <c r="E71" s="1" t="s">
        <v>1565</v>
      </c>
      <c r="F71" s="2">
        <v>1</v>
      </c>
      <c r="G71" s="2"/>
      <c r="H71" s="31"/>
      <c r="I71" s="32" t="s">
        <v>131</v>
      </c>
      <c r="J71" s="15"/>
    </row>
    <row r="72" spans="1:20" s="1" customFormat="1" ht="21" customHeight="1">
      <c r="A72" s="6" t="s">
        <v>125</v>
      </c>
      <c r="B72" s="1">
        <v>4</v>
      </c>
      <c r="C72" s="2" t="s">
        <v>1566</v>
      </c>
      <c r="D72" s="2" t="s">
        <v>1567</v>
      </c>
      <c r="E72" s="1" t="s">
        <v>1568</v>
      </c>
      <c r="F72" s="2">
        <v>1</v>
      </c>
      <c r="G72" s="2"/>
      <c r="H72" s="31"/>
      <c r="I72" s="32" t="s">
        <v>131</v>
      </c>
      <c r="J72" s="15"/>
    </row>
    <row r="73" spans="1:20" s="1" customFormat="1" ht="21" customHeight="1">
      <c r="A73" s="6" t="s">
        <v>125</v>
      </c>
      <c r="B73" s="1">
        <v>5</v>
      </c>
      <c r="C73" s="2" t="s">
        <v>1569</v>
      </c>
      <c r="D73" s="2" t="s">
        <v>1570</v>
      </c>
      <c r="E73" s="1" t="s">
        <v>1571</v>
      </c>
      <c r="F73" s="2">
        <v>1</v>
      </c>
      <c r="G73" s="2"/>
      <c r="H73" s="31"/>
      <c r="I73" s="32" t="s">
        <v>131</v>
      </c>
      <c r="J73" s="15"/>
    </row>
    <row r="74" spans="1:20" s="1" customFormat="1" ht="21" customHeight="1">
      <c r="A74" s="6" t="s">
        <v>125</v>
      </c>
      <c r="B74" s="1">
        <v>6</v>
      </c>
      <c r="C74" s="2" t="s">
        <v>1572</v>
      </c>
      <c r="D74" s="2" t="s">
        <v>1573</v>
      </c>
      <c r="E74" s="1" t="s">
        <v>1574</v>
      </c>
      <c r="F74" s="2">
        <v>1</v>
      </c>
      <c r="G74" s="2"/>
      <c r="H74" s="31"/>
      <c r="I74" s="32" t="s">
        <v>131</v>
      </c>
      <c r="J74" s="15"/>
    </row>
    <row r="75" spans="1:20" s="1" customFormat="1" ht="21" customHeight="1">
      <c r="A75" s="6" t="s">
        <v>125</v>
      </c>
      <c r="B75" s="1">
        <v>7</v>
      </c>
      <c r="C75" s="2" t="s">
        <v>1575</v>
      </c>
      <c r="D75" s="2" t="s">
        <v>1576</v>
      </c>
      <c r="E75" s="1" t="s">
        <v>1577</v>
      </c>
      <c r="F75" s="2">
        <v>1</v>
      </c>
      <c r="G75" s="2"/>
      <c r="H75" s="31"/>
      <c r="I75" s="32" t="s">
        <v>131</v>
      </c>
      <c r="J75" s="15"/>
    </row>
    <row r="76" spans="1:20" s="1" customFormat="1" ht="21" customHeight="1">
      <c r="A76" s="6" t="s">
        <v>125</v>
      </c>
      <c r="B76" s="1">
        <v>8</v>
      </c>
      <c r="C76" s="2" t="s">
        <v>1578</v>
      </c>
      <c r="D76" s="2" t="s">
        <v>1579</v>
      </c>
      <c r="E76" s="1" t="s">
        <v>461</v>
      </c>
      <c r="F76" s="2">
        <v>2</v>
      </c>
      <c r="G76" s="2"/>
      <c r="H76" s="31"/>
      <c r="I76" s="32" t="s">
        <v>131</v>
      </c>
      <c r="J76" s="15"/>
    </row>
    <row r="77" spans="1:20" s="1" customFormat="1" ht="21" customHeight="1">
      <c r="A77" s="6"/>
      <c r="C77" s="2"/>
      <c r="D77" s="2"/>
      <c r="F77" s="2"/>
      <c r="G77" s="2"/>
      <c r="H77" s="31"/>
      <c r="I77" s="6"/>
      <c r="J77" s="15"/>
    </row>
    <row r="78" spans="1:20" s="1" customFormat="1" ht="21" customHeight="1">
      <c r="A78" s="6"/>
      <c r="C78" s="2"/>
      <c r="D78" s="2"/>
      <c r="F78" s="2"/>
      <c r="G78" s="2"/>
      <c r="H78" s="31"/>
      <c r="I78" s="6"/>
      <c r="J78" s="15"/>
    </row>
    <row r="79" spans="1:20" s="1" customFormat="1" ht="21" customHeight="1">
      <c r="A79" s="6"/>
      <c r="C79" s="2"/>
      <c r="D79" s="2"/>
      <c r="F79" s="2"/>
      <c r="G79" s="2"/>
      <c r="H79" s="31"/>
      <c r="I79" s="6"/>
      <c r="J79" s="15"/>
    </row>
    <row r="80" spans="1:20" s="1" customFormat="1" ht="21" customHeight="1">
      <c r="A80" s="6"/>
      <c r="C80" s="2"/>
      <c r="D80" s="2"/>
      <c r="F80" s="2"/>
      <c r="G80" s="2"/>
      <c r="H80" s="31"/>
      <c r="I80" s="6"/>
      <c r="J80" s="15"/>
    </row>
    <row r="81" spans="1:10" s="1" customFormat="1" ht="21" customHeight="1">
      <c r="A81" s="6"/>
      <c r="C81" s="2"/>
      <c r="D81" s="2"/>
      <c r="F81" s="2"/>
      <c r="G81" s="2"/>
      <c r="H81" s="31"/>
      <c r="I81" s="6"/>
      <c r="J81" s="15"/>
    </row>
    <row r="82" spans="1:10" s="1" customFormat="1" ht="21" customHeight="1">
      <c r="A82" s="6"/>
      <c r="C82" s="2"/>
      <c r="D82" s="2"/>
      <c r="F82" s="2"/>
      <c r="G82" s="2"/>
      <c r="H82" s="31"/>
      <c r="I82" s="6"/>
      <c r="J82" s="15"/>
    </row>
    <row r="83" spans="1:10" s="1" customFormat="1" ht="21" customHeight="1">
      <c r="A83" s="6"/>
      <c r="C83" s="2"/>
      <c r="D83" s="2"/>
      <c r="F83" s="2"/>
      <c r="G83" s="2"/>
      <c r="H83" s="31"/>
      <c r="I83" s="6"/>
      <c r="J83" s="15"/>
    </row>
    <row r="84" spans="1:10" s="1" customFormat="1" ht="21" customHeight="1" thickBot="1">
      <c r="A84" s="6"/>
      <c r="B84" s="7" t="s">
        <v>1580</v>
      </c>
      <c r="C84" s="2"/>
      <c r="D84" s="2"/>
      <c r="F84" s="2"/>
      <c r="G84" s="2"/>
      <c r="H84" s="31"/>
      <c r="I84" s="6"/>
      <c r="J84" s="15"/>
    </row>
    <row r="85" spans="1:10" s="1" customFormat="1" ht="21" customHeight="1">
      <c r="A85" s="6"/>
      <c r="B85" s="54"/>
      <c r="C85" s="55"/>
      <c r="D85" s="55"/>
      <c r="E85" s="56"/>
      <c r="F85" s="55"/>
      <c r="G85" s="55"/>
      <c r="H85" s="57"/>
      <c r="I85" s="6"/>
      <c r="J85" s="15"/>
    </row>
    <row r="86" spans="1:10" s="1" customFormat="1" ht="21" customHeight="1">
      <c r="A86" s="6"/>
      <c r="B86" s="58"/>
      <c r="C86" s="2"/>
      <c r="D86" s="2"/>
      <c r="F86" s="2"/>
      <c r="G86" s="2"/>
      <c r="H86" s="59"/>
      <c r="I86" s="6"/>
      <c r="J86" s="15"/>
    </row>
    <row r="87" spans="1:10" s="1" customFormat="1" ht="21" customHeight="1">
      <c r="A87" s="6"/>
      <c r="B87" s="58"/>
      <c r="C87" s="2"/>
      <c r="D87" s="2"/>
      <c r="F87" s="2"/>
      <c r="G87" s="2"/>
      <c r="H87" s="59"/>
      <c r="I87" s="6"/>
      <c r="J87" s="15"/>
    </row>
    <row r="88" spans="1:10" s="1" customFormat="1" ht="21" customHeight="1">
      <c r="A88" s="6"/>
      <c r="B88" s="58"/>
      <c r="C88" s="2"/>
      <c r="D88" s="2"/>
      <c r="F88" s="2"/>
      <c r="G88" s="2"/>
      <c r="H88" s="59"/>
      <c r="I88" s="6"/>
      <c r="J88" s="15"/>
    </row>
    <row r="89" spans="1:10" s="1" customFormat="1" ht="21" customHeight="1">
      <c r="A89" s="6"/>
      <c r="B89" s="58"/>
      <c r="C89" s="2"/>
      <c r="D89" s="2"/>
      <c r="F89" s="2"/>
      <c r="G89" s="2"/>
      <c r="H89" s="59"/>
      <c r="I89" s="6"/>
      <c r="J89" s="15"/>
    </row>
    <row r="90" spans="1:10" s="1" customFormat="1" ht="21" customHeight="1">
      <c r="A90" s="6"/>
      <c r="B90" s="58"/>
      <c r="C90" s="2"/>
      <c r="D90" s="2"/>
      <c r="F90" s="2"/>
      <c r="G90" s="2"/>
      <c r="H90" s="59"/>
      <c r="I90" s="6"/>
      <c r="J90" s="15"/>
    </row>
    <row r="91" spans="1:10" s="1" customFormat="1" ht="21" customHeight="1">
      <c r="A91" s="6"/>
      <c r="B91" s="58"/>
      <c r="C91" s="2"/>
      <c r="D91" s="2"/>
      <c r="F91" s="2"/>
      <c r="G91" s="2"/>
      <c r="H91" s="59"/>
      <c r="I91" s="6"/>
      <c r="J91" s="15"/>
    </row>
    <row r="92" spans="1:10" s="1" customFormat="1" ht="21" customHeight="1">
      <c r="A92" s="6"/>
      <c r="B92" s="58"/>
      <c r="C92" s="2"/>
      <c r="D92" s="2"/>
      <c r="F92" s="2"/>
      <c r="G92" s="2"/>
      <c r="H92" s="59"/>
      <c r="I92" s="6"/>
      <c r="J92" s="15"/>
    </row>
    <row r="93" spans="1:10" s="1" customFormat="1" ht="21" customHeight="1">
      <c r="A93" s="6"/>
      <c r="B93" s="58"/>
      <c r="C93" s="2"/>
      <c r="D93" s="2"/>
      <c r="F93" s="2"/>
      <c r="G93" s="2"/>
      <c r="H93" s="59"/>
      <c r="I93" s="6"/>
      <c r="J93" s="15"/>
    </row>
    <row r="94" spans="1:10" s="1" customFormat="1" ht="21" customHeight="1">
      <c r="A94" s="6"/>
      <c r="B94" s="58"/>
      <c r="C94" s="2"/>
      <c r="D94" s="2"/>
      <c r="F94" s="2"/>
      <c r="G94" s="2"/>
      <c r="H94" s="59"/>
      <c r="I94" s="6"/>
      <c r="J94" s="15"/>
    </row>
    <row r="95" spans="1:10" s="1" customFormat="1" ht="21" customHeight="1">
      <c r="A95" s="6"/>
      <c r="B95" s="58"/>
      <c r="C95" s="2"/>
      <c r="D95" s="2"/>
      <c r="F95" s="2"/>
      <c r="G95" s="2"/>
      <c r="H95" s="59"/>
      <c r="I95" s="6"/>
      <c r="J95" s="15"/>
    </row>
    <row r="96" spans="1:10" s="1" customFormat="1" ht="21" customHeight="1">
      <c r="A96" s="6"/>
      <c r="B96" s="58"/>
      <c r="C96" s="2"/>
      <c r="D96" s="2"/>
      <c r="F96" s="2"/>
      <c r="G96" s="2"/>
      <c r="H96" s="59"/>
      <c r="I96" s="6"/>
      <c r="J96" s="15"/>
    </row>
    <row r="97" spans="1:20" s="1" customFormat="1" ht="21" customHeight="1">
      <c r="A97" s="6"/>
      <c r="B97" s="58"/>
      <c r="C97" s="2"/>
      <c r="D97" s="2"/>
      <c r="F97" s="2"/>
      <c r="G97" s="2"/>
      <c r="H97" s="59"/>
      <c r="I97" s="6"/>
      <c r="J97" s="15"/>
    </row>
    <row r="98" spans="1:20" s="1" customFormat="1" ht="21" customHeight="1">
      <c r="A98" s="6"/>
      <c r="B98" s="58"/>
      <c r="C98" s="2"/>
      <c r="D98" s="2"/>
      <c r="F98" s="2"/>
      <c r="G98" s="2"/>
      <c r="H98" s="59"/>
      <c r="I98" s="6"/>
      <c r="J98" s="15"/>
    </row>
    <row r="99" spans="1:20" s="1" customFormat="1" ht="21" customHeight="1">
      <c r="A99" s="6"/>
      <c r="B99" s="58"/>
      <c r="C99" s="2"/>
      <c r="D99" s="2"/>
      <c r="F99" s="2"/>
      <c r="G99" s="2"/>
      <c r="H99" s="59"/>
      <c r="I99" s="6"/>
      <c r="J99" s="15"/>
    </row>
    <row r="100" spans="1:20" s="1" customFormat="1" ht="21" customHeight="1" thickBot="1">
      <c r="A100" s="6"/>
      <c r="B100" s="60"/>
      <c r="C100" s="61"/>
      <c r="D100" s="61"/>
      <c r="E100" s="62"/>
      <c r="F100" s="61"/>
      <c r="G100" s="61"/>
      <c r="H100" s="63"/>
      <c r="I100" s="6"/>
      <c r="J100" s="15"/>
    </row>
    <row r="101" spans="1:20" ht="21" customHeight="1">
      <c r="E101" s="1"/>
      <c r="J101" s="15"/>
    </row>
    <row r="102" spans="1:20" ht="21" customHeight="1">
      <c r="A102" s="19" t="s">
        <v>2048</v>
      </c>
      <c r="B102" s="19" t="s">
        <v>2049</v>
      </c>
      <c r="C102" s="19" t="s">
        <v>126</v>
      </c>
      <c r="D102" s="20" t="s">
        <v>2050</v>
      </c>
      <c r="E102" s="20" t="s">
        <v>2051</v>
      </c>
      <c r="F102" s="20" t="s">
        <v>2052</v>
      </c>
      <c r="G102" s="20" t="s">
        <v>2053</v>
      </c>
      <c r="H102" s="20" t="s">
        <v>127</v>
      </c>
      <c r="I102" s="21" t="s">
        <v>2054</v>
      </c>
      <c r="J102" s="21" t="s">
        <v>2055</v>
      </c>
      <c r="K102" s="22" t="s">
        <v>2056</v>
      </c>
      <c r="L102" s="22" t="s">
        <v>2057</v>
      </c>
      <c r="M102" s="22" t="s">
        <v>2058</v>
      </c>
      <c r="N102" s="22" t="s">
        <v>2059</v>
      </c>
      <c r="O102" s="22" t="s">
        <v>2060</v>
      </c>
      <c r="P102" s="22" t="s">
        <v>2061</v>
      </c>
      <c r="Q102" s="22" t="s">
        <v>2062</v>
      </c>
      <c r="R102" s="22" t="s">
        <v>2063</v>
      </c>
      <c r="S102" s="22" t="s">
        <v>2064</v>
      </c>
      <c r="T102" s="22" t="s">
        <v>2065</v>
      </c>
    </row>
    <row r="103" spans="1:20" s="1" customFormat="1" ht="21" customHeight="1">
      <c r="A103" s="6" t="s">
        <v>125</v>
      </c>
      <c r="B103" s="1">
        <v>2</v>
      </c>
      <c r="C103" s="2" t="s">
        <v>1581</v>
      </c>
      <c r="D103" s="2" t="s">
        <v>1582</v>
      </c>
      <c r="E103" s="1" t="s">
        <v>1583</v>
      </c>
      <c r="F103" s="2">
        <v>1</v>
      </c>
      <c r="G103" s="2"/>
      <c r="H103" s="31"/>
      <c r="I103" s="32" t="s">
        <v>131</v>
      </c>
      <c r="J103" s="15"/>
    </row>
    <row r="104" spans="1:20" s="1" customFormat="1" ht="21" customHeight="1">
      <c r="A104" s="6" t="s">
        <v>125</v>
      </c>
      <c r="B104" s="1">
        <v>3</v>
      </c>
      <c r="C104" s="2" t="s">
        <v>1584</v>
      </c>
      <c r="D104" s="2" t="s">
        <v>1585</v>
      </c>
      <c r="E104" s="1" t="s">
        <v>1586</v>
      </c>
      <c r="F104" s="2">
        <v>1</v>
      </c>
      <c r="G104" s="2"/>
      <c r="H104" s="31"/>
      <c r="I104" s="32" t="s">
        <v>131</v>
      </c>
      <c r="J104" s="15"/>
    </row>
    <row r="105" spans="1:20" s="1" customFormat="1" ht="21" customHeight="1">
      <c r="A105" s="6" t="s">
        <v>125</v>
      </c>
      <c r="B105" s="1">
        <v>4</v>
      </c>
      <c r="C105" s="2" t="s">
        <v>1587</v>
      </c>
      <c r="D105" s="2" t="s">
        <v>1588</v>
      </c>
      <c r="E105" s="1" t="s">
        <v>1589</v>
      </c>
      <c r="F105" s="2">
        <v>1</v>
      </c>
      <c r="G105" s="2"/>
      <c r="H105" s="31"/>
      <c r="I105" s="32" t="s">
        <v>131</v>
      </c>
      <c r="J105" s="15"/>
    </row>
    <row r="106" spans="1:20" s="1" customFormat="1" ht="21" customHeight="1">
      <c r="A106" s="6" t="s">
        <v>125</v>
      </c>
      <c r="B106" s="1">
        <v>5</v>
      </c>
      <c r="C106" s="2" t="s">
        <v>1590</v>
      </c>
      <c r="D106" s="2" t="s">
        <v>1591</v>
      </c>
      <c r="E106" s="1" t="s">
        <v>1592</v>
      </c>
      <c r="F106" s="2">
        <v>2</v>
      </c>
      <c r="G106" s="2"/>
      <c r="H106" s="31"/>
      <c r="I106" s="32" t="s">
        <v>131</v>
      </c>
      <c r="J106" s="15"/>
    </row>
    <row r="107" spans="1:20" s="1" customFormat="1" ht="21" customHeight="1">
      <c r="A107" s="6" t="s">
        <v>125</v>
      </c>
      <c r="B107" s="1">
        <v>6</v>
      </c>
      <c r="C107" s="2" t="s">
        <v>1593</v>
      </c>
      <c r="D107" s="2" t="s">
        <v>1594</v>
      </c>
      <c r="E107" s="1" t="s">
        <v>1595</v>
      </c>
      <c r="F107" s="2">
        <v>1</v>
      </c>
      <c r="G107" s="2"/>
      <c r="H107" s="31"/>
      <c r="I107" s="32" t="s">
        <v>131</v>
      </c>
      <c r="J107" s="15"/>
    </row>
    <row r="108" spans="1:20" s="1" customFormat="1" ht="21" customHeight="1">
      <c r="A108" s="6" t="s">
        <v>125</v>
      </c>
      <c r="B108" s="1">
        <v>7</v>
      </c>
      <c r="C108" s="2" t="s">
        <v>1596</v>
      </c>
      <c r="D108" s="2" t="s">
        <v>1597</v>
      </c>
      <c r="E108" s="1" t="s">
        <v>1598</v>
      </c>
      <c r="F108" s="2">
        <v>1</v>
      </c>
      <c r="G108" s="2"/>
      <c r="H108" s="31"/>
      <c r="I108" s="32" t="s">
        <v>131</v>
      </c>
      <c r="J108" s="15"/>
    </row>
    <row r="109" spans="1:20" s="1" customFormat="1" ht="21" customHeight="1">
      <c r="A109" s="6" t="s">
        <v>125</v>
      </c>
      <c r="B109" s="1">
        <v>9</v>
      </c>
      <c r="C109" s="2" t="s">
        <v>1599</v>
      </c>
      <c r="D109" s="2" t="s">
        <v>1600</v>
      </c>
      <c r="E109" s="1" t="s">
        <v>1601</v>
      </c>
      <c r="F109" s="2">
        <v>1</v>
      </c>
      <c r="G109" s="2"/>
      <c r="H109" s="31"/>
      <c r="I109" s="32" t="s">
        <v>131</v>
      </c>
      <c r="J109" s="15"/>
    </row>
    <row r="110" spans="1:20" s="1" customFormat="1" ht="21" customHeight="1">
      <c r="A110" s="6" t="s">
        <v>125</v>
      </c>
      <c r="B110" s="1">
        <v>10</v>
      </c>
      <c r="C110" s="2" t="s">
        <v>1602</v>
      </c>
      <c r="D110" s="2" t="s">
        <v>1603</v>
      </c>
      <c r="E110" s="1" t="s">
        <v>1604</v>
      </c>
      <c r="F110" s="2">
        <v>1</v>
      </c>
      <c r="G110" s="2"/>
      <c r="H110" s="31"/>
      <c r="I110" s="32" t="s">
        <v>131</v>
      </c>
      <c r="J110" s="15"/>
    </row>
    <row r="111" spans="1:20" s="1" customFormat="1" ht="21" customHeight="1">
      <c r="A111" s="6" t="s">
        <v>125</v>
      </c>
      <c r="B111" s="1">
        <v>11</v>
      </c>
      <c r="C111" s="2" t="s">
        <v>1605</v>
      </c>
      <c r="D111" s="2" t="s">
        <v>1606</v>
      </c>
      <c r="E111" s="1" t="s">
        <v>1607</v>
      </c>
      <c r="F111" s="2">
        <v>1</v>
      </c>
      <c r="G111" s="2"/>
      <c r="H111" s="31"/>
      <c r="I111" s="32" t="s">
        <v>131</v>
      </c>
      <c r="J111" s="15"/>
    </row>
    <row r="112" spans="1:20" s="1" customFormat="1" ht="21" customHeight="1">
      <c r="A112" s="6" t="s">
        <v>125</v>
      </c>
      <c r="B112" s="1">
        <v>12</v>
      </c>
      <c r="C112" s="2" t="s">
        <v>1608</v>
      </c>
      <c r="D112" s="2" t="s">
        <v>1609</v>
      </c>
      <c r="E112" s="1" t="s">
        <v>1610</v>
      </c>
      <c r="F112" s="2">
        <v>1</v>
      </c>
      <c r="G112" s="2"/>
      <c r="H112" s="31"/>
      <c r="I112" s="32" t="s">
        <v>131</v>
      </c>
      <c r="J112" s="15"/>
    </row>
    <row r="113" spans="1:10" s="1" customFormat="1" ht="21" customHeight="1">
      <c r="A113" s="6" t="s">
        <v>125</v>
      </c>
      <c r="B113" s="1">
        <v>13</v>
      </c>
      <c r="C113" s="2" t="s">
        <v>1611</v>
      </c>
      <c r="D113" s="2" t="s">
        <v>1612</v>
      </c>
      <c r="E113" s="1" t="s">
        <v>1613</v>
      </c>
      <c r="F113" s="2">
        <v>1</v>
      </c>
      <c r="G113" s="2"/>
      <c r="H113" s="31"/>
      <c r="I113" s="32" t="s">
        <v>131</v>
      </c>
      <c r="J113" s="15"/>
    </row>
    <row r="114" spans="1:10" s="1" customFormat="1" ht="21" customHeight="1">
      <c r="A114" s="6" t="s">
        <v>125</v>
      </c>
      <c r="B114" s="1">
        <v>14</v>
      </c>
      <c r="C114" s="2" t="s">
        <v>1614</v>
      </c>
      <c r="D114" s="2" t="s">
        <v>1615</v>
      </c>
      <c r="E114" s="1" t="s">
        <v>1616</v>
      </c>
      <c r="F114" s="2">
        <v>1</v>
      </c>
      <c r="G114" s="2"/>
      <c r="H114" s="31"/>
      <c r="I114" s="32" t="s">
        <v>131</v>
      </c>
      <c r="J114" s="15"/>
    </row>
    <row r="115" spans="1:10" s="1" customFormat="1" ht="21" customHeight="1">
      <c r="A115" s="6" t="s">
        <v>125</v>
      </c>
      <c r="B115" s="1">
        <v>15</v>
      </c>
      <c r="C115" s="2" t="s">
        <v>1617</v>
      </c>
      <c r="D115" s="2" t="s">
        <v>1618</v>
      </c>
      <c r="E115" s="1" t="s">
        <v>1619</v>
      </c>
      <c r="F115" s="2">
        <v>1</v>
      </c>
      <c r="G115" s="2"/>
      <c r="H115" s="31"/>
      <c r="I115" s="32" t="s">
        <v>131</v>
      </c>
      <c r="J115" s="15"/>
    </row>
    <row r="116" spans="1:10" s="1" customFormat="1" ht="21" customHeight="1">
      <c r="A116" s="6" t="s">
        <v>125</v>
      </c>
      <c r="B116" s="1">
        <v>16</v>
      </c>
      <c r="C116" s="2" t="s">
        <v>1620</v>
      </c>
      <c r="D116" s="2" t="s">
        <v>1621</v>
      </c>
      <c r="E116" s="1" t="s">
        <v>1622</v>
      </c>
      <c r="F116" s="2">
        <v>1</v>
      </c>
      <c r="G116" s="2"/>
      <c r="H116" s="31"/>
      <c r="I116" s="32" t="s">
        <v>131</v>
      </c>
      <c r="J116" s="15"/>
    </row>
    <row r="117" spans="1:10" s="1" customFormat="1" ht="21" customHeight="1">
      <c r="A117" s="6" t="s">
        <v>125</v>
      </c>
      <c r="B117" s="1">
        <v>17</v>
      </c>
      <c r="C117" s="2" t="s">
        <v>1623</v>
      </c>
      <c r="D117" s="2" t="s">
        <v>1624</v>
      </c>
      <c r="E117" s="1" t="s">
        <v>1625</v>
      </c>
      <c r="F117" s="2">
        <v>2</v>
      </c>
      <c r="G117" s="2"/>
      <c r="H117" s="31"/>
      <c r="I117" s="32" t="s">
        <v>131</v>
      </c>
      <c r="J117" s="15"/>
    </row>
    <row r="118" spans="1:10" s="1" customFormat="1" ht="21" customHeight="1">
      <c r="A118" s="6" t="s">
        <v>125</v>
      </c>
      <c r="B118" s="1">
        <v>18</v>
      </c>
      <c r="C118" s="2" t="s">
        <v>1626</v>
      </c>
      <c r="D118" s="2" t="s">
        <v>1627</v>
      </c>
      <c r="E118" s="1" t="s">
        <v>1628</v>
      </c>
      <c r="F118" s="2">
        <v>1</v>
      </c>
      <c r="G118" s="2"/>
      <c r="H118" s="31"/>
      <c r="I118" s="32" t="s">
        <v>131</v>
      </c>
      <c r="J118" s="15"/>
    </row>
    <row r="119" spans="1:10" s="1" customFormat="1" ht="21" customHeight="1">
      <c r="A119" s="6" t="s">
        <v>125</v>
      </c>
      <c r="B119" s="1">
        <v>19</v>
      </c>
      <c r="C119" s="2" t="s">
        <v>1629</v>
      </c>
      <c r="D119" s="2" t="s">
        <v>1630</v>
      </c>
      <c r="E119" s="1" t="s">
        <v>1631</v>
      </c>
      <c r="F119" s="2">
        <v>1</v>
      </c>
      <c r="G119" s="2"/>
      <c r="H119" s="31"/>
      <c r="I119" s="32" t="s">
        <v>131</v>
      </c>
      <c r="J119" s="15"/>
    </row>
    <row r="120" spans="1:10" s="1" customFormat="1" ht="21" customHeight="1">
      <c r="A120" s="6" t="s">
        <v>125</v>
      </c>
      <c r="B120" s="1">
        <v>20</v>
      </c>
      <c r="C120" s="2" t="s">
        <v>1632</v>
      </c>
      <c r="D120" s="2" t="s">
        <v>1633</v>
      </c>
      <c r="E120" s="1" t="s">
        <v>1634</v>
      </c>
      <c r="F120" s="2">
        <v>1</v>
      </c>
      <c r="G120" s="2"/>
      <c r="H120" s="31"/>
      <c r="I120" s="32" t="s">
        <v>131</v>
      </c>
      <c r="J120" s="15"/>
    </row>
    <row r="121" spans="1:10" s="1" customFormat="1" ht="21" customHeight="1">
      <c r="A121" s="6"/>
      <c r="C121" s="2"/>
      <c r="D121" s="2"/>
      <c r="F121" s="2"/>
      <c r="G121" s="2"/>
      <c r="H121" s="31"/>
      <c r="I121" s="6"/>
      <c r="J121" s="15"/>
    </row>
    <row r="122" spans="1:10" s="1" customFormat="1" ht="21" customHeight="1">
      <c r="A122" s="6"/>
      <c r="C122" s="2"/>
      <c r="D122" s="2"/>
      <c r="F122" s="2"/>
      <c r="G122" s="2"/>
      <c r="H122" s="31"/>
      <c r="I122" s="6"/>
      <c r="J122" s="15"/>
    </row>
    <row r="123" spans="1:10" s="1" customFormat="1" ht="21" customHeight="1">
      <c r="A123" s="6"/>
      <c r="C123" s="2"/>
      <c r="D123" s="2"/>
      <c r="F123" s="2"/>
      <c r="G123" s="2"/>
      <c r="H123" s="31"/>
      <c r="I123" s="6"/>
      <c r="J123" s="15"/>
    </row>
    <row r="124" spans="1:10" s="1" customFormat="1" ht="21" customHeight="1" thickBot="1">
      <c r="A124" s="6"/>
      <c r="B124" s="7" t="s">
        <v>1635</v>
      </c>
      <c r="C124" s="2"/>
      <c r="D124" s="2"/>
      <c r="F124" s="2"/>
      <c r="G124" s="2"/>
      <c r="H124" s="31"/>
      <c r="I124" s="6"/>
      <c r="J124" s="15"/>
    </row>
    <row r="125" spans="1:10" s="1" customFormat="1" ht="21" customHeight="1">
      <c r="A125" s="6"/>
      <c r="B125" s="54"/>
      <c r="C125" s="55"/>
      <c r="D125" s="55"/>
      <c r="E125" s="56"/>
      <c r="F125" s="55"/>
      <c r="G125" s="55"/>
      <c r="H125" s="57"/>
      <c r="I125" s="6"/>
      <c r="J125" s="15"/>
    </row>
    <row r="126" spans="1:10" s="1" customFormat="1" ht="21" customHeight="1">
      <c r="A126" s="6"/>
      <c r="B126" s="58"/>
      <c r="C126" s="2"/>
      <c r="D126" s="2"/>
      <c r="F126" s="2"/>
      <c r="G126" s="2"/>
      <c r="H126" s="59"/>
      <c r="I126" s="6"/>
      <c r="J126" s="15"/>
    </row>
    <row r="127" spans="1:10" s="1" customFormat="1" ht="21" customHeight="1">
      <c r="A127" s="6"/>
      <c r="B127" s="58"/>
      <c r="C127" s="2"/>
      <c r="D127" s="2"/>
      <c r="F127" s="2"/>
      <c r="G127" s="2"/>
      <c r="H127" s="59"/>
      <c r="I127" s="6"/>
      <c r="J127" s="15"/>
    </row>
    <row r="128" spans="1:10" s="1" customFormat="1" ht="21" customHeight="1">
      <c r="A128" s="6"/>
      <c r="B128" s="58"/>
      <c r="C128" s="2"/>
      <c r="D128" s="2"/>
      <c r="F128" s="2"/>
      <c r="G128" s="2"/>
      <c r="H128" s="59"/>
      <c r="I128" s="6"/>
      <c r="J128" s="15"/>
    </row>
    <row r="129" spans="1:20" s="1" customFormat="1" ht="21" customHeight="1">
      <c r="A129" s="6"/>
      <c r="B129" s="58"/>
      <c r="C129" s="2"/>
      <c r="D129" s="2"/>
      <c r="F129" s="2"/>
      <c r="G129" s="2"/>
      <c r="H129" s="59"/>
      <c r="I129" s="6"/>
      <c r="J129" s="15"/>
    </row>
    <row r="130" spans="1:20" s="1" customFormat="1" ht="21" customHeight="1">
      <c r="A130" s="6"/>
      <c r="B130" s="58"/>
      <c r="C130" s="2"/>
      <c r="D130" s="2"/>
      <c r="F130" s="2"/>
      <c r="G130" s="2"/>
      <c r="H130" s="59"/>
      <c r="I130" s="6"/>
      <c r="J130" s="15"/>
    </row>
    <row r="131" spans="1:20" s="1" customFormat="1" ht="21" customHeight="1">
      <c r="A131" s="6"/>
      <c r="B131" s="58"/>
      <c r="C131" s="2"/>
      <c r="D131" s="2"/>
      <c r="F131" s="2"/>
      <c r="G131" s="2"/>
      <c r="H131" s="59"/>
      <c r="I131" s="6"/>
      <c r="J131" s="15"/>
    </row>
    <row r="132" spans="1:20" s="1" customFormat="1" ht="21" customHeight="1">
      <c r="A132" s="6"/>
      <c r="B132" s="58"/>
      <c r="C132" s="2"/>
      <c r="D132" s="2"/>
      <c r="F132" s="2"/>
      <c r="G132" s="2"/>
      <c r="H132" s="59"/>
      <c r="I132" s="6"/>
      <c r="J132" s="15"/>
    </row>
    <row r="133" spans="1:20" s="1" customFormat="1" ht="21" customHeight="1">
      <c r="A133" s="6"/>
      <c r="B133" s="58"/>
      <c r="C133" s="2"/>
      <c r="D133" s="2"/>
      <c r="F133" s="2"/>
      <c r="G133" s="2"/>
      <c r="H133" s="59"/>
      <c r="I133" s="6"/>
      <c r="J133" s="15"/>
    </row>
    <row r="134" spans="1:20" s="1" customFormat="1" ht="21" customHeight="1">
      <c r="A134" s="6"/>
      <c r="B134" s="58"/>
      <c r="C134" s="2"/>
      <c r="D134" s="2"/>
      <c r="F134" s="2"/>
      <c r="G134" s="2"/>
      <c r="H134" s="59"/>
      <c r="I134" s="6"/>
      <c r="J134" s="15"/>
    </row>
    <row r="135" spans="1:20" s="1" customFormat="1" ht="21" customHeight="1">
      <c r="A135" s="6"/>
      <c r="B135" s="58"/>
      <c r="C135" s="2"/>
      <c r="D135" s="2"/>
      <c r="F135" s="2"/>
      <c r="G135" s="2"/>
      <c r="H135" s="59"/>
      <c r="I135" s="6"/>
      <c r="J135" s="15"/>
    </row>
    <row r="136" spans="1:20" s="1" customFormat="1" ht="21" customHeight="1">
      <c r="A136" s="6"/>
      <c r="B136" s="58"/>
      <c r="C136" s="2"/>
      <c r="D136" s="2"/>
      <c r="F136" s="2"/>
      <c r="G136" s="2"/>
      <c r="H136" s="59"/>
      <c r="I136" s="6"/>
      <c r="J136" s="15"/>
    </row>
    <row r="137" spans="1:20" s="1" customFormat="1" ht="21" customHeight="1">
      <c r="A137" s="6"/>
      <c r="B137" s="58"/>
      <c r="C137" s="2"/>
      <c r="D137" s="2"/>
      <c r="F137" s="2"/>
      <c r="G137" s="2"/>
      <c r="H137" s="59"/>
      <c r="I137" s="6"/>
      <c r="J137" s="15"/>
    </row>
    <row r="138" spans="1:20" s="1" customFormat="1" ht="21" customHeight="1" thickBot="1">
      <c r="A138" s="6"/>
      <c r="B138" s="60"/>
      <c r="C138" s="61"/>
      <c r="D138" s="61"/>
      <c r="E138" s="62"/>
      <c r="F138" s="61"/>
      <c r="G138" s="61"/>
      <c r="H138" s="63"/>
      <c r="I138" s="6"/>
      <c r="J138" s="15"/>
    </row>
    <row r="139" spans="1:20" ht="21" customHeight="1">
      <c r="E139" s="1"/>
      <c r="J139" s="15"/>
    </row>
    <row r="140" spans="1:20" ht="21" customHeight="1">
      <c r="A140" s="19" t="s">
        <v>2048</v>
      </c>
      <c r="B140" s="19" t="s">
        <v>2049</v>
      </c>
      <c r="C140" s="19" t="s">
        <v>126</v>
      </c>
      <c r="D140" s="20" t="s">
        <v>2050</v>
      </c>
      <c r="E140" s="20" t="s">
        <v>2051</v>
      </c>
      <c r="F140" s="20" t="s">
        <v>2052</v>
      </c>
      <c r="G140" s="20" t="s">
        <v>2053</v>
      </c>
      <c r="H140" s="20" t="s">
        <v>127</v>
      </c>
      <c r="I140" s="21" t="s">
        <v>2054</v>
      </c>
      <c r="J140" s="21" t="s">
        <v>2055</v>
      </c>
      <c r="K140" s="22" t="s">
        <v>2056</v>
      </c>
      <c r="L140" s="22" t="s">
        <v>2057</v>
      </c>
      <c r="M140" s="22" t="s">
        <v>2058</v>
      </c>
      <c r="N140" s="22" t="s">
        <v>2059</v>
      </c>
      <c r="O140" s="22" t="s">
        <v>2060</v>
      </c>
      <c r="P140" s="22" t="s">
        <v>2061</v>
      </c>
      <c r="Q140" s="22" t="s">
        <v>2062</v>
      </c>
      <c r="R140" s="22" t="s">
        <v>2063</v>
      </c>
      <c r="S140" s="22" t="s">
        <v>2064</v>
      </c>
      <c r="T140" s="22" t="s">
        <v>2065</v>
      </c>
    </row>
    <row r="141" spans="1:20" s="1" customFormat="1" ht="21" customHeight="1">
      <c r="A141" s="6" t="s">
        <v>125</v>
      </c>
      <c r="B141" s="1">
        <v>1</v>
      </c>
      <c r="C141" s="2" t="s">
        <v>1636</v>
      </c>
      <c r="D141" s="2" t="s">
        <v>1637</v>
      </c>
      <c r="E141" s="1" t="s">
        <v>1638</v>
      </c>
      <c r="F141" s="2">
        <v>1</v>
      </c>
      <c r="G141" s="2"/>
      <c r="H141" s="31"/>
      <c r="I141" s="32" t="s">
        <v>131</v>
      </c>
      <c r="J141" s="15"/>
    </row>
    <row r="142" spans="1:20" s="1" customFormat="1" ht="21" customHeight="1">
      <c r="A142" s="6" t="s">
        <v>125</v>
      </c>
      <c r="B142" s="1">
        <v>7</v>
      </c>
      <c r="C142" s="2" t="s">
        <v>1639</v>
      </c>
      <c r="D142" s="2" t="s">
        <v>1542</v>
      </c>
      <c r="E142" s="1" t="s">
        <v>1640</v>
      </c>
      <c r="F142" s="2">
        <v>2</v>
      </c>
      <c r="G142" s="2"/>
      <c r="H142" s="31"/>
      <c r="I142" s="32" t="s">
        <v>131</v>
      </c>
      <c r="J142" s="15"/>
    </row>
    <row r="143" spans="1:20" s="1" customFormat="1" ht="21" customHeight="1">
      <c r="A143" s="6" t="s">
        <v>125</v>
      </c>
      <c r="B143" s="1">
        <v>8</v>
      </c>
      <c r="C143" s="2" t="s">
        <v>1641</v>
      </c>
      <c r="D143" s="2" t="s">
        <v>1642</v>
      </c>
      <c r="E143" s="1" t="s">
        <v>1643</v>
      </c>
      <c r="F143" s="2">
        <v>4</v>
      </c>
      <c r="G143" s="2"/>
      <c r="H143" s="31"/>
      <c r="I143" s="32" t="s">
        <v>131</v>
      </c>
      <c r="J143" s="15"/>
    </row>
    <row r="144" spans="1:20" s="1" customFormat="1" ht="21" customHeight="1">
      <c r="A144" s="6" t="s">
        <v>125</v>
      </c>
      <c r="B144" s="1">
        <v>9</v>
      </c>
      <c r="C144" s="2" t="s">
        <v>1644</v>
      </c>
      <c r="D144" s="2" t="s">
        <v>1645</v>
      </c>
      <c r="E144" s="1" t="s">
        <v>1646</v>
      </c>
      <c r="F144" s="2">
        <v>5</v>
      </c>
      <c r="G144" s="2"/>
      <c r="H144" s="31"/>
      <c r="I144" s="32" t="s">
        <v>131</v>
      </c>
      <c r="J144" s="15"/>
    </row>
    <row r="145" spans="1:12" s="1" customFormat="1" ht="21" customHeight="1">
      <c r="A145" s="6" t="s">
        <v>125</v>
      </c>
      <c r="B145" s="1">
        <v>10</v>
      </c>
      <c r="C145" s="2" t="s">
        <v>1647</v>
      </c>
      <c r="D145" s="2" t="s">
        <v>1648</v>
      </c>
      <c r="E145" s="1" t="s">
        <v>1649</v>
      </c>
      <c r="F145" s="2">
        <v>1</v>
      </c>
      <c r="G145" s="2"/>
      <c r="H145" s="31"/>
      <c r="I145" s="32" t="s">
        <v>131</v>
      </c>
      <c r="J145" s="15"/>
    </row>
    <row r="146" spans="1:12" s="1" customFormat="1" ht="21" customHeight="1">
      <c r="A146" s="6" t="s">
        <v>125</v>
      </c>
      <c r="B146" s="1">
        <v>11</v>
      </c>
      <c r="C146" s="2" t="s">
        <v>1650</v>
      </c>
      <c r="D146" s="2" t="s">
        <v>1651</v>
      </c>
      <c r="E146" s="1" t="s">
        <v>1652</v>
      </c>
      <c r="F146" s="2">
        <v>4</v>
      </c>
      <c r="G146" s="2"/>
      <c r="H146" s="31"/>
      <c r="I146" s="32" t="s">
        <v>131</v>
      </c>
      <c r="J146" s="15"/>
    </row>
    <row r="147" spans="1:12" s="1" customFormat="1" ht="21" customHeight="1">
      <c r="A147" s="6" t="s">
        <v>125</v>
      </c>
      <c r="B147" s="1">
        <v>12</v>
      </c>
      <c r="C147" s="2" t="s">
        <v>1653</v>
      </c>
      <c r="D147" s="2" t="s">
        <v>1654</v>
      </c>
      <c r="E147" s="1" t="s">
        <v>1655</v>
      </c>
      <c r="F147" s="2">
        <v>1</v>
      </c>
      <c r="G147" s="2"/>
      <c r="H147" s="31"/>
      <c r="I147" s="32" t="s">
        <v>131</v>
      </c>
      <c r="J147" s="15"/>
    </row>
    <row r="148" spans="1:12" s="1" customFormat="1" ht="21" customHeight="1">
      <c r="A148" s="6" t="s">
        <v>125</v>
      </c>
      <c r="B148" s="1">
        <v>13</v>
      </c>
      <c r="C148" s="2" t="s">
        <v>1656</v>
      </c>
      <c r="D148" s="2" t="s">
        <v>1624</v>
      </c>
      <c r="E148" s="1" t="s">
        <v>1625</v>
      </c>
      <c r="F148" s="2">
        <v>2</v>
      </c>
      <c r="G148" s="2"/>
      <c r="H148" s="31"/>
      <c r="I148" s="32" t="s">
        <v>131</v>
      </c>
      <c r="J148" s="15"/>
    </row>
    <row r="149" spans="1:12" s="1" customFormat="1" ht="21" customHeight="1">
      <c r="A149" s="6" t="s">
        <v>125</v>
      </c>
      <c r="B149" s="1">
        <v>14</v>
      </c>
      <c r="C149" s="2" t="s">
        <v>1657</v>
      </c>
      <c r="D149" s="2" t="s">
        <v>1658</v>
      </c>
      <c r="E149" s="1" t="s">
        <v>1659</v>
      </c>
      <c r="F149" s="2">
        <v>1</v>
      </c>
      <c r="G149" s="2"/>
      <c r="H149" s="31"/>
      <c r="I149" s="32" t="s">
        <v>131</v>
      </c>
      <c r="J149" s="15"/>
    </row>
    <row r="150" spans="1:12" s="1" customFormat="1" ht="21" customHeight="1">
      <c r="A150" s="6" t="s">
        <v>125</v>
      </c>
      <c r="B150" s="1">
        <v>15</v>
      </c>
      <c r="C150" s="2" t="s">
        <v>1660</v>
      </c>
      <c r="D150" s="2" t="s">
        <v>1661</v>
      </c>
      <c r="E150" s="1" t="s">
        <v>1662</v>
      </c>
      <c r="F150" s="2">
        <v>1</v>
      </c>
      <c r="G150" s="2"/>
      <c r="H150" s="31"/>
      <c r="I150" s="32" t="s">
        <v>131</v>
      </c>
      <c r="J150" s="15"/>
    </row>
    <row r="151" spans="1:12" s="4" customFormat="1" ht="21" customHeight="1">
      <c r="A151" s="6" t="s">
        <v>125</v>
      </c>
      <c r="B151" s="1">
        <v>16</v>
      </c>
      <c r="C151" s="2" t="s">
        <v>1663</v>
      </c>
      <c r="D151" s="2" t="s">
        <v>1664</v>
      </c>
      <c r="E151" s="1" t="s">
        <v>1665</v>
      </c>
      <c r="F151" s="2">
        <v>2</v>
      </c>
      <c r="G151" s="2"/>
      <c r="H151" s="31"/>
      <c r="I151" s="32" t="s">
        <v>131</v>
      </c>
      <c r="J151" s="33"/>
      <c r="K151" s="1"/>
      <c r="L151" s="1"/>
    </row>
    <row r="152" spans="1:12" s="1" customFormat="1" ht="21" customHeight="1">
      <c r="A152" s="6"/>
      <c r="C152" s="2"/>
      <c r="D152" s="2"/>
      <c r="F152" s="2"/>
      <c r="G152" s="2"/>
      <c r="H152" s="31"/>
      <c r="I152" s="6"/>
      <c r="J152" s="15"/>
    </row>
    <row r="153" spans="1:12" s="1" customFormat="1" ht="21" customHeight="1">
      <c r="A153" s="6"/>
      <c r="C153" s="2"/>
      <c r="D153" s="2"/>
      <c r="F153" s="2"/>
      <c r="G153" s="2"/>
      <c r="H153" s="31"/>
      <c r="I153" s="6"/>
      <c r="J153" s="15"/>
    </row>
    <row r="154" spans="1:12" s="1" customFormat="1" ht="21" customHeight="1">
      <c r="A154" s="6"/>
      <c r="C154" s="2"/>
      <c r="D154" s="2"/>
      <c r="F154" s="2"/>
      <c r="G154" s="2"/>
      <c r="H154" s="31"/>
      <c r="I154" s="6"/>
      <c r="J154" s="15"/>
    </row>
    <row r="155" spans="1:12" s="1" customFormat="1" ht="21" customHeight="1">
      <c r="A155" s="6"/>
      <c r="C155" s="2"/>
      <c r="D155" s="2"/>
      <c r="F155" s="2"/>
      <c r="G155" s="2"/>
      <c r="H155" s="31"/>
      <c r="I155" s="6"/>
      <c r="J155" s="15"/>
    </row>
    <row r="156" spans="1:12" s="1" customFormat="1" ht="21" customHeight="1" thickBot="1">
      <c r="A156" s="6"/>
      <c r="B156" s="7" t="s">
        <v>1666</v>
      </c>
      <c r="C156" s="2"/>
      <c r="D156" s="2"/>
      <c r="F156" s="2"/>
      <c r="G156" s="2"/>
      <c r="H156" s="31"/>
      <c r="I156" s="6"/>
      <c r="J156" s="15"/>
    </row>
    <row r="157" spans="1:12" s="1" customFormat="1" ht="21" customHeight="1">
      <c r="A157" s="6"/>
      <c r="B157" s="54"/>
      <c r="C157" s="55"/>
      <c r="D157" s="55"/>
      <c r="E157" s="56"/>
      <c r="F157" s="55"/>
      <c r="G157" s="55"/>
      <c r="H157" s="57"/>
      <c r="I157" s="6"/>
      <c r="J157" s="15"/>
    </row>
    <row r="158" spans="1:12" s="1" customFormat="1" ht="21" customHeight="1">
      <c r="A158" s="6"/>
      <c r="B158" s="58"/>
      <c r="C158" s="2"/>
      <c r="D158" s="2"/>
      <c r="F158" s="2"/>
      <c r="G158" s="2"/>
      <c r="H158" s="59"/>
      <c r="I158" s="6"/>
      <c r="J158" s="15"/>
    </row>
    <row r="159" spans="1:12" s="1" customFormat="1" ht="21" customHeight="1">
      <c r="A159" s="6"/>
      <c r="B159" s="58"/>
      <c r="C159" s="2"/>
      <c r="D159" s="2"/>
      <c r="F159" s="2"/>
      <c r="G159" s="2"/>
      <c r="H159" s="59"/>
      <c r="I159" s="6"/>
      <c r="J159" s="15"/>
    </row>
    <row r="160" spans="1:12" s="1" customFormat="1" ht="21" customHeight="1">
      <c r="A160" s="6"/>
      <c r="B160" s="58"/>
      <c r="C160" s="2"/>
      <c r="D160" s="2"/>
      <c r="F160" s="2"/>
      <c r="G160" s="2"/>
      <c r="H160" s="59"/>
      <c r="I160" s="6"/>
      <c r="J160" s="15"/>
    </row>
    <row r="161" spans="1:20" s="1" customFormat="1" ht="21" customHeight="1">
      <c r="A161" s="6"/>
      <c r="B161" s="58"/>
      <c r="C161" s="2"/>
      <c r="D161" s="2"/>
      <c r="F161" s="2"/>
      <c r="G161" s="2"/>
      <c r="H161" s="59"/>
      <c r="I161" s="6"/>
      <c r="J161" s="15"/>
    </row>
    <row r="162" spans="1:20" s="1" customFormat="1" ht="21" customHeight="1">
      <c r="A162" s="6"/>
      <c r="B162" s="58"/>
      <c r="C162" s="2"/>
      <c r="D162" s="2"/>
      <c r="F162" s="2"/>
      <c r="G162" s="2"/>
      <c r="H162" s="59"/>
      <c r="I162" s="6"/>
      <c r="J162" s="15"/>
    </row>
    <row r="163" spans="1:20" s="1" customFormat="1" ht="21" customHeight="1">
      <c r="A163" s="6"/>
      <c r="B163" s="58"/>
      <c r="C163" s="2"/>
      <c r="D163" s="2"/>
      <c r="F163" s="2"/>
      <c r="G163" s="2"/>
      <c r="H163" s="59"/>
      <c r="I163" s="6"/>
      <c r="J163" s="15"/>
    </row>
    <row r="164" spans="1:20" s="1" customFormat="1" ht="21" customHeight="1">
      <c r="A164" s="6"/>
      <c r="B164" s="58"/>
      <c r="C164" s="2"/>
      <c r="D164" s="2"/>
      <c r="F164" s="2"/>
      <c r="G164" s="2"/>
      <c r="H164" s="59"/>
      <c r="I164" s="6"/>
      <c r="J164" s="15"/>
    </row>
    <row r="165" spans="1:20" s="1" customFormat="1" ht="21" customHeight="1">
      <c r="A165" s="6"/>
      <c r="B165" s="58"/>
      <c r="C165" s="2"/>
      <c r="D165" s="2"/>
      <c r="F165" s="2"/>
      <c r="G165" s="2"/>
      <c r="H165" s="59"/>
      <c r="I165" s="6"/>
      <c r="J165" s="15"/>
    </row>
    <row r="166" spans="1:20" s="1" customFormat="1" ht="21" customHeight="1">
      <c r="A166" s="6"/>
      <c r="B166" s="58"/>
      <c r="C166" s="2"/>
      <c r="D166" s="2"/>
      <c r="F166" s="2"/>
      <c r="G166" s="2"/>
      <c r="H166" s="59"/>
      <c r="I166" s="6"/>
      <c r="J166" s="15"/>
    </row>
    <row r="167" spans="1:20" s="1" customFormat="1" ht="21" customHeight="1">
      <c r="A167" s="6"/>
      <c r="B167" s="58"/>
      <c r="C167" s="2"/>
      <c r="D167" s="2"/>
      <c r="F167" s="2"/>
      <c r="G167" s="2"/>
      <c r="H167" s="59"/>
      <c r="I167" s="6"/>
      <c r="J167" s="15"/>
    </row>
    <row r="168" spans="1:20" s="1" customFormat="1" ht="21" customHeight="1">
      <c r="A168" s="6"/>
      <c r="B168" s="58"/>
      <c r="C168" s="2"/>
      <c r="D168" s="2"/>
      <c r="F168" s="2"/>
      <c r="G168" s="2"/>
      <c r="H168" s="59"/>
      <c r="I168" s="6"/>
      <c r="J168" s="15"/>
    </row>
    <row r="169" spans="1:20" s="1" customFormat="1" ht="21" customHeight="1" thickBot="1">
      <c r="A169" s="6"/>
      <c r="B169" s="60"/>
      <c r="C169" s="61"/>
      <c r="D169" s="61"/>
      <c r="E169" s="62"/>
      <c r="F169" s="61"/>
      <c r="G169" s="61"/>
      <c r="H169" s="63"/>
      <c r="I169" s="6"/>
      <c r="J169" s="15"/>
    </row>
    <row r="170" spans="1:20" ht="21" customHeight="1">
      <c r="E170" s="1"/>
      <c r="J170" s="15"/>
    </row>
    <row r="171" spans="1:20" ht="21" customHeight="1">
      <c r="A171" s="19" t="s">
        <v>2048</v>
      </c>
      <c r="B171" s="19" t="s">
        <v>2049</v>
      </c>
      <c r="C171" s="19" t="s">
        <v>126</v>
      </c>
      <c r="D171" s="20" t="s">
        <v>2050</v>
      </c>
      <c r="E171" s="20" t="s">
        <v>2051</v>
      </c>
      <c r="F171" s="20" t="s">
        <v>2052</v>
      </c>
      <c r="G171" s="20" t="s">
        <v>2053</v>
      </c>
      <c r="H171" s="20" t="s">
        <v>127</v>
      </c>
      <c r="I171" s="21" t="s">
        <v>2054</v>
      </c>
      <c r="J171" s="21" t="s">
        <v>2055</v>
      </c>
      <c r="K171" s="22" t="s">
        <v>2056</v>
      </c>
      <c r="L171" s="22" t="s">
        <v>2057</v>
      </c>
      <c r="M171" s="22" t="s">
        <v>2058</v>
      </c>
      <c r="N171" s="22" t="s">
        <v>2059</v>
      </c>
      <c r="O171" s="22" t="s">
        <v>2060</v>
      </c>
      <c r="P171" s="22" t="s">
        <v>2061</v>
      </c>
      <c r="Q171" s="22" t="s">
        <v>2062</v>
      </c>
      <c r="R171" s="22" t="s">
        <v>2063</v>
      </c>
      <c r="S171" s="22" t="s">
        <v>2064</v>
      </c>
      <c r="T171" s="22" t="s">
        <v>2065</v>
      </c>
    </row>
    <row r="172" spans="1:20" s="1" customFormat="1" ht="21" customHeight="1">
      <c r="A172" s="6" t="s">
        <v>125</v>
      </c>
      <c r="B172" s="1">
        <v>2</v>
      </c>
      <c r="C172" s="2" t="s">
        <v>1667</v>
      </c>
      <c r="D172" s="2" t="s">
        <v>1668</v>
      </c>
      <c r="E172" s="1" t="s">
        <v>1669</v>
      </c>
      <c r="F172" s="2">
        <v>1</v>
      </c>
      <c r="G172" s="2"/>
      <c r="H172" s="31"/>
      <c r="I172" s="32" t="s">
        <v>131</v>
      </c>
      <c r="J172" s="15"/>
    </row>
    <row r="173" spans="1:20" s="1" customFormat="1" ht="21" customHeight="1">
      <c r="A173" s="6" t="s">
        <v>125</v>
      </c>
      <c r="B173" s="1">
        <v>5</v>
      </c>
      <c r="C173" s="2" t="s">
        <v>1670</v>
      </c>
      <c r="D173" s="2" t="s">
        <v>1671</v>
      </c>
      <c r="E173" s="1" t="s">
        <v>1672</v>
      </c>
      <c r="F173" s="2">
        <v>8</v>
      </c>
      <c r="G173" s="2"/>
      <c r="H173" s="31"/>
      <c r="I173" s="32" t="s">
        <v>131</v>
      </c>
      <c r="J173" s="15"/>
    </row>
    <row r="174" spans="1:20" s="1" customFormat="1" ht="21" customHeight="1">
      <c r="A174" s="6" t="s">
        <v>125</v>
      </c>
      <c r="B174" s="1">
        <v>7</v>
      </c>
      <c r="C174" s="2" t="s">
        <v>1673</v>
      </c>
      <c r="D174" s="2" t="s">
        <v>1674</v>
      </c>
      <c r="E174" s="1" t="s">
        <v>1675</v>
      </c>
      <c r="F174" s="2">
        <v>4</v>
      </c>
      <c r="G174" s="2"/>
      <c r="H174" s="31"/>
      <c r="I174" s="32" t="s">
        <v>131</v>
      </c>
      <c r="J174" s="15"/>
    </row>
    <row r="175" spans="1:20" s="1" customFormat="1" ht="21" customHeight="1">
      <c r="A175" s="6" t="s">
        <v>125</v>
      </c>
      <c r="B175" s="1">
        <v>14</v>
      </c>
      <c r="C175" s="2" t="s">
        <v>1676</v>
      </c>
      <c r="D175" s="2" t="s">
        <v>1677</v>
      </c>
      <c r="E175" s="1" t="s">
        <v>1678</v>
      </c>
      <c r="F175" s="2">
        <v>1</v>
      </c>
      <c r="G175" s="2"/>
      <c r="H175" s="31"/>
      <c r="I175" s="32" t="s">
        <v>131</v>
      </c>
      <c r="J175" s="15"/>
    </row>
    <row r="176" spans="1:20" s="1" customFormat="1" ht="21" customHeight="1">
      <c r="A176" s="6" t="s">
        <v>125</v>
      </c>
      <c r="B176" s="1">
        <v>15</v>
      </c>
      <c r="C176" s="2" t="s">
        <v>1679</v>
      </c>
      <c r="D176" s="2" t="s">
        <v>1680</v>
      </c>
      <c r="E176" s="1" t="s">
        <v>1681</v>
      </c>
      <c r="F176" s="2">
        <v>1</v>
      </c>
      <c r="G176" s="2"/>
      <c r="H176" s="31"/>
      <c r="I176" s="32" t="s">
        <v>131</v>
      </c>
      <c r="J176" s="15"/>
    </row>
    <row r="177" spans="1:10" s="1" customFormat="1" ht="21" customHeight="1">
      <c r="A177" s="6" t="s">
        <v>125</v>
      </c>
      <c r="B177" s="1">
        <v>25</v>
      </c>
      <c r="C177" s="2" t="s">
        <v>1684</v>
      </c>
      <c r="D177" s="2" t="s">
        <v>1685</v>
      </c>
      <c r="E177" s="1" t="s">
        <v>1686</v>
      </c>
      <c r="F177" s="2">
        <v>1</v>
      </c>
      <c r="G177" s="2"/>
      <c r="H177" s="31"/>
      <c r="I177" s="32" t="s">
        <v>131</v>
      </c>
      <c r="J177" s="15"/>
    </row>
    <row r="178" spans="1:10" s="1" customFormat="1" ht="21" customHeight="1">
      <c r="A178" s="6" t="s">
        <v>125</v>
      </c>
      <c r="B178" s="1">
        <v>29</v>
      </c>
      <c r="C178" s="2" t="s">
        <v>1688</v>
      </c>
      <c r="D178" s="2" t="s">
        <v>1689</v>
      </c>
      <c r="E178" s="1" t="s">
        <v>1690</v>
      </c>
      <c r="F178" s="2">
        <v>1</v>
      </c>
      <c r="G178" s="2"/>
      <c r="H178" s="31"/>
      <c r="I178" s="32" t="s">
        <v>131</v>
      </c>
      <c r="J178" s="15"/>
    </row>
    <row r="179" spans="1:10" s="1" customFormat="1" ht="21" customHeight="1">
      <c r="A179" s="6" t="s">
        <v>125</v>
      </c>
      <c r="B179" s="1">
        <v>30</v>
      </c>
      <c r="C179" s="2" t="s">
        <v>1691</v>
      </c>
      <c r="D179" s="2" t="s">
        <v>1692</v>
      </c>
      <c r="E179" s="1" t="s">
        <v>1693</v>
      </c>
      <c r="F179" s="2">
        <v>1</v>
      </c>
      <c r="G179" s="2"/>
      <c r="H179" s="31"/>
      <c r="I179" s="32" t="s">
        <v>131</v>
      </c>
      <c r="J179" s="15"/>
    </row>
    <row r="180" spans="1:10" s="1" customFormat="1" ht="21" customHeight="1">
      <c r="A180" s="6"/>
      <c r="C180" s="2"/>
      <c r="D180" s="2"/>
      <c r="F180" s="2"/>
      <c r="G180" s="2"/>
      <c r="H180" s="31"/>
      <c r="I180" s="32"/>
      <c r="J180" s="15"/>
    </row>
    <row r="181" spans="1:10" s="1" customFormat="1" ht="21" customHeight="1">
      <c r="A181" s="6"/>
      <c r="C181" s="2"/>
      <c r="D181" s="2"/>
      <c r="F181" s="2"/>
      <c r="G181" s="2"/>
      <c r="H181" s="31"/>
      <c r="I181" s="32"/>
      <c r="J181" s="15"/>
    </row>
    <row r="182" spans="1:10" s="1" customFormat="1" ht="21" customHeight="1">
      <c r="A182" s="6"/>
      <c r="C182" s="2"/>
      <c r="D182" s="2"/>
      <c r="F182" s="2"/>
      <c r="G182" s="2"/>
      <c r="H182" s="31"/>
      <c r="I182" s="32"/>
      <c r="J182" s="15"/>
    </row>
    <row r="183" spans="1:10" s="1" customFormat="1" ht="21" customHeight="1">
      <c r="A183" s="6"/>
      <c r="C183" s="2"/>
      <c r="D183" s="2"/>
      <c r="F183" s="2"/>
      <c r="G183" s="2"/>
      <c r="H183" s="31"/>
      <c r="I183" s="32"/>
      <c r="J183" s="15"/>
    </row>
    <row r="184" spans="1:10" s="1" customFormat="1" ht="21" customHeight="1">
      <c r="A184" s="6"/>
      <c r="C184" s="2"/>
      <c r="D184" s="2"/>
      <c r="F184" s="2"/>
      <c r="G184" s="2"/>
      <c r="H184" s="31"/>
      <c r="I184" s="32"/>
      <c r="J184" s="33"/>
    </row>
    <row r="185" spans="1:10" s="1" customFormat="1" ht="21" customHeight="1" thickBot="1">
      <c r="A185" s="6"/>
      <c r="B185" s="7" t="s">
        <v>1694</v>
      </c>
      <c r="C185" s="2"/>
      <c r="D185" s="2"/>
      <c r="F185" s="2"/>
      <c r="G185" s="2"/>
      <c r="H185" s="31"/>
      <c r="I185" s="32"/>
      <c r="J185" s="15"/>
    </row>
    <row r="186" spans="1:10" s="1" customFormat="1" ht="21" customHeight="1">
      <c r="A186" s="6"/>
      <c r="B186" s="54"/>
      <c r="C186" s="55"/>
      <c r="D186" s="55"/>
      <c r="E186" s="56"/>
      <c r="F186" s="55"/>
      <c r="G186" s="55"/>
      <c r="H186" s="57"/>
      <c r="I186" s="32"/>
      <c r="J186" s="15"/>
    </row>
    <row r="187" spans="1:10" s="1" customFormat="1" ht="21" customHeight="1">
      <c r="A187" s="6"/>
      <c r="B187" s="58"/>
      <c r="C187" s="2"/>
      <c r="D187" s="2"/>
      <c r="F187" s="2"/>
      <c r="G187" s="2"/>
      <c r="H187" s="59"/>
      <c r="I187" s="32"/>
      <c r="J187" s="15"/>
    </row>
    <row r="188" spans="1:10" s="1" customFormat="1" ht="21" customHeight="1">
      <c r="A188" s="6"/>
      <c r="B188" s="58"/>
      <c r="C188" s="2"/>
      <c r="D188" s="2"/>
      <c r="F188" s="2"/>
      <c r="G188" s="2"/>
      <c r="H188" s="59"/>
      <c r="I188" s="32"/>
      <c r="J188" s="15"/>
    </row>
    <row r="189" spans="1:10" s="1" customFormat="1" ht="21" customHeight="1">
      <c r="A189" s="6"/>
      <c r="B189" s="58"/>
      <c r="C189" s="2"/>
      <c r="D189" s="2"/>
      <c r="F189" s="2"/>
      <c r="G189" s="2"/>
      <c r="H189" s="59"/>
      <c r="I189" s="32"/>
      <c r="J189" s="15"/>
    </row>
    <row r="190" spans="1:10" s="1" customFormat="1" ht="21" customHeight="1">
      <c r="A190" s="6"/>
      <c r="B190" s="58"/>
      <c r="C190" s="2"/>
      <c r="D190" s="2"/>
      <c r="F190" s="2"/>
      <c r="G190" s="2"/>
      <c r="H190" s="59"/>
      <c r="I190" s="32"/>
      <c r="J190" s="15"/>
    </row>
    <row r="191" spans="1:10" s="1" customFormat="1" ht="21" customHeight="1">
      <c r="A191" s="6"/>
      <c r="B191" s="58"/>
      <c r="C191" s="2"/>
      <c r="D191" s="2"/>
      <c r="F191" s="2"/>
      <c r="G191" s="2"/>
      <c r="H191" s="59"/>
      <c r="I191" s="32"/>
      <c r="J191" s="15"/>
    </row>
    <row r="192" spans="1:10" s="1" customFormat="1" ht="21" customHeight="1">
      <c r="A192" s="6"/>
      <c r="B192" s="58"/>
      <c r="C192" s="2"/>
      <c r="D192" s="2"/>
      <c r="F192" s="2"/>
      <c r="G192" s="2"/>
      <c r="H192" s="59"/>
      <c r="I192" s="32"/>
      <c r="J192" s="15"/>
    </row>
    <row r="193" spans="1:20" s="1" customFormat="1" ht="21" customHeight="1">
      <c r="A193" s="6"/>
      <c r="B193" s="58"/>
      <c r="C193" s="2"/>
      <c r="D193" s="2"/>
      <c r="F193" s="2"/>
      <c r="G193" s="2"/>
      <c r="H193" s="59"/>
      <c r="I193" s="32"/>
      <c r="J193" s="15"/>
    </row>
    <row r="194" spans="1:20" s="1" customFormat="1" ht="21" customHeight="1">
      <c r="A194" s="6"/>
      <c r="B194" s="58"/>
      <c r="C194" s="2"/>
      <c r="D194" s="2"/>
      <c r="F194" s="2"/>
      <c r="G194" s="2"/>
      <c r="H194" s="59"/>
      <c r="I194" s="32"/>
      <c r="J194" s="15"/>
    </row>
    <row r="195" spans="1:20" s="1" customFormat="1" ht="21" customHeight="1">
      <c r="A195" s="6"/>
      <c r="B195" s="58"/>
      <c r="C195" s="2"/>
      <c r="D195" s="2"/>
      <c r="F195" s="2"/>
      <c r="G195" s="2"/>
      <c r="H195" s="59"/>
      <c r="I195" s="32"/>
      <c r="J195" s="15"/>
    </row>
    <row r="196" spans="1:20" s="1" customFormat="1" ht="21" customHeight="1">
      <c r="A196" s="6"/>
      <c r="B196" s="58"/>
      <c r="C196" s="2"/>
      <c r="D196" s="2"/>
      <c r="F196" s="2"/>
      <c r="G196" s="2"/>
      <c r="H196" s="59"/>
      <c r="I196" s="32"/>
      <c r="J196" s="15"/>
    </row>
    <row r="197" spans="1:20" s="1" customFormat="1" ht="21" customHeight="1">
      <c r="A197" s="6"/>
      <c r="B197" s="58"/>
      <c r="C197" s="2"/>
      <c r="D197" s="2"/>
      <c r="F197" s="2"/>
      <c r="G197" s="2"/>
      <c r="H197" s="59"/>
      <c r="I197" s="32"/>
      <c r="J197" s="15"/>
    </row>
    <row r="198" spans="1:20" s="1" customFormat="1" ht="21" customHeight="1">
      <c r="A198" s="6"/>
      <c r="B198" s="58"/>
      <c r="C198" s="2"/>
      <c r="D198" s="2"/>
      <c r="F198" s="2"/>
      <c r="G198" s="2"/>
      <c r="H198" s="59"/>
      <c r="I198" s="32"/>
      <c r="J198" s="15"/>
    </row>
    <row r="199" spans="1:20" s="1" customFormat="1" ht="21" customHeight="1" thickBot="1">
      <c r="A199" s="6"/>
      <c r="B199" s="60"/>
      <c r="C199" s="61"/>
      <c r="D199" s="61"/>
      <c r="E199" s="62"/>
      <c r="F199" s="61"/>
      <c r="G199" s="61"/>
      <c r="H199" s="63"/>
      <c r="I199" s="32"/>
      <c r="J199" s="15"/>
    </row>
    <row r="200" spans="1:20" ht="21" customHeight="1">
      <c r="E200" s="1"/>
      <c r="J200" s="15"/>
    </row>
    <row r="201" spans="1:20" ht="21" customHeight="1">
      <c r="A201" s="19" t="s">
        <v>2048</v>
      </c>
      <c r="B201" s="19" t="s">
        <v>2049</v>
      </c>
      <c r="C201" s="19" t="s">
        <v>126</v>
      </c>
      <c r="D201" s="20" t="s">
        <v>2050</v>
      </c>
      <c r="E201" s="20" t="s">
        <v>2051</v>
      </c>
      <c r="F201" s="20" t="s">
        <v>2052</v>
      </c>
      <c r="G201" s="20" t="s">
        <v>2053</v>
      </c>
      <c r="H201" s="20" t="s">
        <v>127</v>
      </c>
      <c r="I201" s="21" t="s">
        <v>2054</v>
      </c>
      <c r="J201" s="21" t="s">
        <v>2055</v>
      </c>
      <c r="K201" s="22" t="s">
        <v>2056</v>
      </c>
      <c r="L201" s="22" t="s">
        <v>2057</v>
      </c>
      <c r="M201" s="22" t="s">
        <v>2058</v>
      </c>
      <c r="N201" s="22" t="s">
        <v>2059</v>
      </c>
      <c r="O201" s="22" t="s">
        <v>2060</v>
      </c>
      <c r="P201" s="22" t="s">
        <v>2061</v>
      </c>
      <c r="Q201" s="22" t="s">
        <v>2062</v>
      </c>
      <c r="R201" s="22" t="s">
        <v>2063</v>
      </c>
      <c r="S201" s="22" t="s">
        <v>2064</v>
      </c>
      <c r="T201" s="22" t="s">
        <v>2065</v>
      </c>
    </row>
    <row r="202" spans="1:20" s="1" customFormat="1" ht="21" customHeight="1">
      <c r="A202" s="6" t="s">
        <v>125</v>
      </c>
      <c r="B202" s="1">
        <v>1</v>
      </c>
      <c r="C202" s="2" t="s">
        <v>1695</v>
      </c>
      <c r="D202" s="2" t="s">
        <v>1696</v>
      </c>
      <c r="E202" s="1" t="s">
        <v>1697</v>
      </c>
      <c r="F202" s="2">
        <v>1</v>
      </c>
      <c r="G202" s="2"/>
      <c r="H202" s="31"/>
      <c r="I202" s="32" t="s">
        <v>131</v>
      </c>
      <c r="J202" s="15"/>
    </row>
    <row r="203" spans="1:20" s="1" customFormat="1" ht="21" customHeight="1">
      <c r="A203" s="6" t="s">
        <v>125</v>
      </c>
      <c r="B203" s="1">
        <v>2</v>
      </c>
      <c r="C203" s="2" t="s">
        <v>1698</v>
      </c>
      <c r="D203" s="2" t="s">
        <v>1699</v>
      </c>
      <c r="E203" s="1" t="s">
        <v>1700</v>
      </c>
      <c r="F203" s="2">
        <v>1</v>
      </c>
      <c r="G203" s="2"/>
      <c r="H203" s="31"/>
      <c r="I203" s="32" t="s">
        <v>131</v>
      </c>
      <c r="J203" s="15"/>
    </row>
    <row r="204" spans="1:20" s="1" customFormat="1" ht="21" customHeight="1">
      <c r="A204" s="6" t="s">
        <v>125</v>
      </c>
      <c r="B204" s="1">
        <v>3</v>
      </c>
      <c r="C204" s="2" t="s">
        <v>1701</v>
      </c>
      <c r="D204" s="2" t="s">
        <v>1702</v>
      </c>
      <c r="E204" s="1" t="s">
        <v>1703</v>
      </c>
      <c r="F204" s="2">
        <v>2</v>
      </c>
      <c r="G204" s="2"/>
      <c r="H204" s="31"/>
      <c r="I204" s="32" t="s">
        <v>131</v>
      </c>
      <c r="J204" s="15"/>
    </row>
    <row r="205" spans="1:20" s="1" customFormat="1" ht="21" customHeight="1">
      <c r="A205" s="6" t="s">
        <v>125</v>
      </c>
      <c r="B205" s="1">
        <v>4</v>
      </c>
      <c r="C205" s="2" t="s">
        <v>1704</v>
      </c>
      <c r="D205" s="2" t="s">
        <v>1705</v>
      </c>
      <c r="E205" s="1" t="s">
        <v>1706</v>
      </c>
      <c r="F205" s="2">
        <v>2</v>
      </c>
      <c r="G205" s="2"/>
      <c r="H205" s="31"/>
      <c r="I205" s="32" t="s">
        <v>131</v>
      </c>
      <c r="J205" s="15"/>
    </row>
    <row r="206" spans="1:20" s="1" customFormat="1" ht="21" customHeight="1">
      <c r="A206" s="6" t="s">
        <v>125</v>
      </c>
      <c r="B206" s="1">
        <v>5</v>
      </c>
      <c r="C206" s="2" t="s">
        <v>1707</v>
      </c>
      <c r="D206" s="2" t="s">
        <v>1708</v>
      </c>
      <c r="E206" s="1" t="s">
        <v>1709</v>
      </c>
      <c r="F206" s="2">
        <v>2</v>
      </c>
      <c r="G206" s="2"/>
      <c r="H206" s="31"/>
      <c r="I206" s="32" t="s">
        <v>131</v>
      </c>
      <c r="J206" s="15"/>
    </row>
    <row r="207" spans="1:20" s="1" customFormat="1" ht="21" customHeight="1">
      <c r="A207" s="6" t="s">
        <v>125</v>
      </c>
      <c r="B207" s="1">
        <v>6</v>
      </c>
      <c r="C207" s="2" t="s">
        <v>1710</v>
      </c>
      <c r="D207" s="2" t="s">
        <v>1711</v>
      </c>
      <c r="E207" s="1" t="s">
        <v>1712</v>
      </c>
      <c r="F207" s="2">
        <v>2</v>
      </c>
      <c r="G207" s="2"/>
      <c r="H207" s="31"/>
      <c r="I207" s="32" t="s">
        <v>131</v>
      </c>
      <c r="J207" s="15"/>
    </row>
    <row r="208" spans="1:20" s="1" customFormat="1" ht="21" customHeight="1">
      <c r="A208" s="6" t="s">
        <v>125</v>
      </c>
      <c r="B208" s="1">
        <v>7</v>
      </c>
      <c r="C208" s="2" t="s">
        <v>1713</v>
      </c>
      <c r="D208" s="2" t="s">
        <v>1714</v>
      </c>
      <c r="E208" s="1" t="s">
        <v>1715</v>
      </c>
      <c r="F208" s="2">
        <v>2</v>
      </c>
      <c r="G208" s="2"/>
      <c r="H208" s="31"/>
      <c r="I208" s="32" t="s">
        <v>131</v>
      </c>
      <c r="J208" s="15"/>
    </row>
    <row r="209" spans="1:10" s="1" customFormat="1" ht="21" customHeight="1">
      <c r="A209" s="6" t="s">
        <v>125</v>
      </c>
      <c r="B209" s="1">
        <v>8</v>
      </c>
      <c r="C209" s="2" t="s">
        <v>1716</v>
      </c>
      <c r="D209" s="2" t="s">
        <v>1717</v>
      </c>
      <c r="E209" s="1" t="s">
        <v>1718</v>
      </c>
      <c r="F209" s="2">
        <v>4</v>
      </c>
      <c r="G209" s="2"/>
      <c r="H209" s="31"/>
      <c r="I209" s="32" t="s">
        <v>131</v>
      </c>
      <c r="J209" s="15"/>
    </row>
    <row r="210" spans="1:10" s="1" customFormat="1" ht="21" customHeight="1">
      <c r="A210" s="6" t="s">
        <v>125</v>
      </c>
      <c r="B210" s="1">
        <v>9</v>
      </c>
      <c r="C210" s="2" t="s">
        <v>1719</v>
      </c>
      <c r="D210" s="2" t="s">
        <v>1995</v>
      </c>
      <c r="E210" s="1" t="s">
        <v>1720</v>
      </c>
      <c r="F210" s="2">
        <v>2</v>
      </c>
      <c r="G210" s="2"/>
      <c r="H210" s="31"/>
      <c r="I210" s="32" t="s">
        <v>131</v>
      </c>
      <c r="J210" s="15"/>
    </row>
    <row r="211" spans="1:10" s="1" customFormat="1" ht="21" customHeight="1">
      <c r="A211" s="6" t="s">
        <v>125</v>
      </c>
      <c r="B211" s="1">
        <v>10</v>
      </c>
      <c r="C211" s="2" t="s">
        <v>1721</v>
      </c>
      <c r="D211" s="2" t="s">
        <v>1722</v>
      </c>
      <c r="E211" s="1" t="s">
        <v>1723</v>
      </c>
      <c r="F211" s="2">
        <v>1</v>
      </c>
      <c r="G211" s="2"/>
      <c r="H211" s="31"/>
      <c r="I211" s="32" t="s">
        <v>131</v>
      </c>
      <c r="J211" s="15"/>
    </row>
    <row r="212" spans="1:10" s="1" customFormat="1" ht="21" customHeight="1">
      <c r="A212" s="6" t="s">
        <v>125</v>
      </c>
      <c r="B212" s="1">
        <v>11</v>
      </c>
      <c r="C212" s="2" t="s">
        <v>1724</v>
      </c>
      <c r="D212" s="2" t="s">
        <v>1725</v>
      </c>
      <c r="E212" s="1" t="s">
        <v>1726</v>
      </c>
      <c r="F212" s="2">
        <v>1</v>
      </c>
      <c r="G212" s="2"/>
      <c r="H212" s="31"/>
      <c r="I212" s="32" t="s">
        <v>131</v>
      </c>
      <c r="J212" s="15"/>
    </row>
    <row r="213" spans="1:10" s="1" customFormat="1" ht="21" customHeight="1">
      <c r="A213" s="6" t="s">
        <v>125</v>
      </c>
      <c r="B213" s="1">
        <v>12</v>
      </c>
      <c r="C213" s="2" t="s">
        <v>1727</v>
      </c>
      <c r="D213" s="2" t="s">
        <v>1728</v>
      </c>
      <c r="E213" s="1" t="s">
        <v>1729</v>
      </c>
      <c r="F213" s="2">
        <v>1</v>
      </c>
      <c r="G213" s="2"/>
      <c r="H213" s="31"/>
      <c r="I213" s="32" t="s">
        <v>131</v>
      </c>
      <c r="J213" s="15"/>
    </row>
    <row r="214" spans="1:10" s="1" customFormat="1" ht="21" customHeight="1">
      <c r="A214" s="6"/>
      <c r="C214" s="2"/>
      <c r="D214" s="2"/>
      <c r="F214" s="2"/>
      <c r="G214" s="2"/>
      <c r="H214" s="31"/>
      <c r="I214" s="6"/>
      <c r="J214" s="15"/>
    </row>
    <row r="215" spans="1:10" s="1" customFormat="1" ht="21" customHeight="1">
      <c r="A215" s="6"/>
      <c r="C215" s="2"/>
      <c r="D215" s="2"/>
      <c r="F215" s="2"/>
      <c r="G215" s="2"/>
      <c r="H215" s="31"/>
      <c r="I215" s="6"/>
      <c r="J215" s="15"/>
    </row>
    <row r="216" spans="1:10" s="1" customFormat="1" ht="21" customHeight="1">
      <c r="A216" s="6"/>
      <c r="C216" s="2"/>
      <c r="D216" s="2"/>
      <c r="F216" s="2"/>
      <c r="G216" s="2"/>
      <c r="H216" s="31"/>
      <c r="I216" s="6"/>
      <c r="J216" s="15"/>
    </row>
    <row r="217" spans="1:10" s="1" customFormat="1" ht="21" customHeight="1">
      <c r="A217" s="6"/>
      <c r="C217" s="2"/>
      <c r="D217" s="2"/>
      <c r="F217" s="2"/>
      <c r="G217" s="2"/>
      <c r="H217" s="31"/>
      <c r="I217" s="6"/>
      <c r="J217" s="15"/>
    </row>
    <row r="218" spans="1:10" s="1" customFormat="1" ht="21" customHeight="1">
      <c r="A218" s="6"/>
      <c r="C218" s="2"/>
      <c r="D218" s="2"/>
      <c r="F218" s="2"/>
      <c r="G218" s="2"/>
      <c r="H218" s="31"/>
      <c r="I218" s="6"/>
      <c r="J218" s="15"/>
    </row>
    <row r="219" spans="1:10" s="1" customFormat="1" ht="21" customHeight="1">
      <c r="A219" s="6"/>
      <c r="C219" s="2"/>
      <c r="D219" s="2"/>
      <c r="F219" s="2"/>
      <c r="G219" s="2"/>
      <c r="H219" s="31"/>
      <c r="I219" s="6"/>
      <c r="J219" s="15"/>
    </row>
    <row r="220" spans="1:10" s="1" customFormat="1" ht="21" customHeight="1" thickBot="1">
      <c r="A220" s="6"/>
      <c r="B220" s="7" t="s">
        <v>1730</v>
      </c>
      <c r="C220" s="2"/>
      <c r="D220" s="2"/>
      <c r="F220" s="2"/>
      <c r="G220" s="2"/>
      <c r="H220" s="31"/>
      <c r="I220" s="6"/>
      <c r="J220" s="15"/>
    </row>
    <row r="221" spans="1:10" s="1" customFormat="1" ht="21" customHeight="1">
      <c r="A221" s="6"/>
      <c r="B221" s="54"/>
      <c r="C221" s="55"/>
      <c r="D221" s="55"/>
      <c r="E221" s="56"/>
      <c r="F221" s="55"/>
      <c r="G221" s="55"/>
      <c r="H221" s="57"/>
      <c r="I221" s="6"/>
      <c r="J221" s="15"/>
    </row>
    <row r="222" spans="1:10" s="1" customFormat="1" ht="21" customHeight="1">
      <c r="A222" s="6"/>
      <c r="B222" s="58"/>
      <c r="C222" s="2"/>
      <c r="D222" s="2"/>
      <c r="F222" s="2"/>
      <c r="G222" s="2"/>
      <c r="H222" s="59"/>
      <c r="I222" s="6"/>
      <c r="J222" s="15"/>
    </row>
    <row r="223" spans="1:10" s="1" customFormat="1" ht="21" customHeight="1">
      <c r="A223" s="6"/>
      <c r="B223" s="58"/>
      <c r="C223" s="2"/>
      <c r="D223" s="2"/>
      <c r="F223" s="2"/>
      <c r="G223" s="2"/>
      <c r="H223" s="59"/>
      <c r="I223" s="6"/>
      <c r="J223" s="15"/>
    </row>
    <row r="224" spans="1:10" s="1" customFormat="1" ht="21" customHeight="1">
      <c r="A224" s="6"/>
      <c r="B224" s="58"/>
      <c r="C224" s="2"/>
      <c r="D224" s="2"/>
      <c r="F224" s="2"/>
      <c r="G224" s="2"/>
      <c r="H224" s="59"/>
      <c r="I224" s="6"/>
      <c r="J224" s="15"/>
    </row>
    <row r="225" spans="1:20" s="1" customFormat="1" ht="21" customHeight="1">
      <c r="A225" s="6"/>
      <c r="B225" s="58"/>
      <c r="C225" s="2"/>
      <c r="D225" s="2"/>
      <c r="F225" s="2"/>
      <c r="G225" s="2"/>
      <c r="H225" s="59"/>
      <c r="I225" s="6"/>
      <c r="J225" s="15"/>
    </row>
    <row r="226" spans="1:20" s="1" customFormat="1" ht="21" customHeight="1">
      <c r="A226" s="6"/>
      <c r="B226" s="58"/>
      <c r="C226" s="2"/>
      <c r="D226" s="2"/>
      <c r="F226" s="2"/>
      <c r="G226" s="2"/>
      <c r="H226" s="59"/>
      <c r="I226" s="6"/>
      <c r="J226" s="15"/>
    </row>
    <row r="227" spans="1:20" s="1" customFormat="1" ht="21" customHeight="1">
      <c r="A227" s="6"/>
      <c r="B227" s="58"/>
      <c r="C227" s="2"/>
      <c r="D227" s="2"/>
      <c r="F227" s="2"/>
      <c r="G227" s="2"/>
      <c r="H227" s="59"/>
      <c r="I227" s="6"/>
      <c r="J227" s="15"/>
    </row>
    <row r="228" spans="1:20" s="1" customFormat="1" ht="21" customHeight="1">
      <c r="A228" s="6"/>
      <c r="B228" s="58"/>
      <c r="C228" s="2"/>
      <c r="D228" s="2"/>
      <c r="F228" s="2"/>
      <c r="G228" s="2"/>
      <c r="H228" s="59"/>
      <c r="I228" s="6"/>
      <c r="J228" s="15"/>
    </row>
    <row r="229" spans="1:20" s="1" customFormat="1" ht="21" customHeight="1">
      <c r="A229" s="6"/>
      <c r="B229" s="58"/>
      <c r="C229" s="2"/>
      <c r="D229" s="2"/>
      <c r="F229" s="2"/>
      <c r="G229" s="2"/>
      <c r="H229" s="59"/>
      <c r="I229" s="6"/>
      <c r="J229" s="15"/>
    </row>
    <row r="230" spans="1:20" s="1" customFormat="1" ht="21" customHeight="1">
      <c r="A230" s="6"/>
      <c r="B230" s="58"/>
      <c r="C230" s="2"/>
      <c r="D230" s="2"/>
      <c r="F230" s="2"/>
      <c r="G230" s="2"/>
      <c r="H230" s="59"/>
      <c r="I230" s="6"/>
      <c r="J230" s="15"/>
    </row>
    <row r="231" spans="1:20" s="1" customFormat="1" ht="21" customHeight="1">
      <c r="A231" s="6"/>
      <c r="B231" s="58"/>
      <c r="C231" s="2"/>
      <c r="D231" s="2"/>
      <c r="F231" s="2"/>
      <c r="G231" s="2"/>
      <c r="H231" s="59"/>
      <c r="I231" s="6"/>
      <c r="J231" s="15"/>
    </row>
    <row r="232" spans="1:20" s="1" customFormat="1" ht="21" customHeight="1">
      <c r="A232" s="6"/>
      <c r="B232" s="58"/>
      <c r="C232" s="2"/>
      <c r="D232" s="2"/>
      <c r="F232" s="2"/>
      <c r="G232" s="2"/>
      <c r="H232" s="59"/>
      <c r="I232" s="6"/>
      <c r="J232" s="15"/>
    </row>
    <row r="233" spans="1:20" s="1" customFormat="1" ht="21" customHeight="1">
      <c r="A233" s="6"/>
      <c r="B233" s="58"/>
      <c r="C233" s="2"/>
      <c r="D233" s="2"/>
      <c r="F233" s="2"/>
      <c r="G233" s="2"/>
      <c r="H233" s="59"/>
      <c r="I233" s="6"/>
      <c r="J233" s="15"/>
    </row>
    <row r="234" spans="1:20" s="1" customFormat="1" ht="21" customHeight="1" thickBot="1">
      <c r="A234" s="6"/>
      <c r="B234" s="60"/>
      <c r="C234" s="61"/>
      <c r="D234" s="61"/>
      <c r="E234" s="62"/>
      <c r="F234" s="61"/>
      <c r="G234" s="61"/>
      <c r="H234" s="63"/>
      <c r="I234" s="6"/>
      <c r="J234" s="15"/>
    </row>
    <row r="235" spans="1:20" ht="21" customHeight="1">
      <c r="E235" s="1"/>
      <c r="J235" s="15"/>
    </row>
    <row r="236" spans="1:20" ht="21" customHeight="1">
      <c r="A236" s="19" t="s">
        <v>2048</v>
      </c>
      <c r="B236" s="19" t="s">
        <v>2049</v>
      </c>
      <c r="C236" s="19" t="s">
        <v>126</v>
      </c>
      <c r="D236" s="20" t="s">
        <v>2050</v>
      </c>
      <c r="E236" s="20" t="s">
        <v>2051</v>
      </c>
      <c r="F236" s="20" t="s">
        <v>2052</v>
      </c>
      <c r="G236" s="20" t="s">
        <v>2053</v>
      </c>
      <c r="H236" s="20" t="s">
        <v>127</v>
      </c>
      <c r="I236" s="21" t="s">
        <v>2054</v>
      </c>
      <c r="J236" s="21" t="s">
        <v>2055</v>
      </c>
      <c r="K236" s="22" t="s">
        <v>2056</v>
      </c>
      <c r="L236" s="22" t="s">
        <v>2057</v>
      </c>
      <c r="M236" s="22" t="s">
        <v>2058</v>
      </c>
      <c r="N236" s="22" t="s">
        <v>2059</v>
      </c>
      <c r="O236" s="22" t="s">
        <v>2060</v>
      </c>
      <c r="P236" s="22" t="s">
        <v>2061</v>
      </c>
      <c r="Q236" s="22" t="s">
        <v>2062</v>
      </c>
      <c r="R236" s="22" t="s">
        <v>2063</v>
      </c>
      <c r="S236" s="22" t="s">
        <v>2064</v>
      </c>
      <c r="T236" s="22" t="s">
        <v>2065</v>
      </c>
    </row>
    <row r="237" spans="1:20" s="1" customFormat="1" ht="21" customHeight="1">
      <c r="A237" s="6" t="s">
        <v>125</v>
      </c>
      <c r="B237" s="1">
        <v>11</v>
      </c>
      <c r="C237" s="2" t="s">
        <v>1731</v>
      </c>
      <c r="D237" s="2" t="s">
        <v>1732</v>
      </c>
      <c r="E237" s="1" t="s">
        <v>1733</v>
      </c>
      <c r="F237" s="2">
        <v>1</v>
      </c>
      <c r="G237" s="2"/>
      <c r="H237" s="31"/>
      <c r="I237" s="32" t="s">
        <v>131</v>
      </c>
      <c r="J237" s="15"/>
    </row>
    <row r="238" spans="1:20" s="1" customFormat="1" ht="21" customHeight="1">
      <c r="A238" s="6" t="s">
        <v>125</v>
      </c>
      <c r="B238" s="1">
        <v>12</v>
      </c>
      <c r="C238" s="2" t="s">
        <v>1734</v>
      </c>
      <c r="D238" s="2" t="s">
        <v>1735</v>
      </c>
      <c r="E238" s="1" t="s">
        <v>1241</v>
      </c>
      <c r="F238" s="2">
        <v>1</v>
      </c>
      <c r="G238" s="2"/>
      <c r="H238" s="31"/>
      <c r="I238" s="32" t="s">
        <v>131</v>
      </c>
      <c r="J238" s="15"/>
    </row>
    <row r="239" spans="1:20" s="1" customFormat="1" ht="21" customHeight="1">
      <c r="A239" s="6" t="s">
        <v>125</v>
      </c>
      <c r="B239" s="1">
        <v>13</v>
      </c>
      <c r="C239" s="2" t="s">
        <v>1736</v>
      </c>
      <c r="D239" s="2" t="s">
        <v>1737</v>
      </c>
      <c r="E239" s="1" t="s">
        <v>1738</v>
      </c>
      <c r="F239" s="2">
        <v>1</v>
      </c>
      <c r="G239" s="2"/>
      <c r="H239" s="31"/>
      <c r="I239" s="32" t="s">
        <v>131</v>
      </c>
      <c r="J239" s="15"/>
    </row>
    <row r="240" spans="1:20" s="1" customFormat="1" ht="21" customHeight="1">
      <c r="A240" s="6" t="s">
        <v>125</v>
      </c>
      <c r="B240" s="1">
        <v>14</v>
      </c>
      <c r="C240" s="2" t="s">
        <v>1739</v>
      </c>
      <c r="D240" s="2" t="s">
        <v>1740</v>
      </c>
      <c r="E240" s="1" t="s">
        <v>730</v>
      </c>
      <c r="F240" s="2">
        <v>2</v>
      </c>
      <c r="G240" s="2"/>
      <c r="H240" s="31"/>
      <c r="I240" s="32" t="s">
        <v>131</v>
      </c>
      <c r="J240" s="15"/>
    </row>
    <row r="241" spans="1:10" s="1" customFormat="1" ht="21" customHeight="1">
      <c r="A241" s="6" t="s">
        <v>125</v>
      </c>
      <c r="B241" s="1">
        <v>15</v>
      </c>
      <c r="C241" s="2" t="s">
        <v>1741</v>
      </c>
      <c r="D241" s="2" t="s">
        <v>1742</v>
      </c>
      <c r="E241" s="1" t="s">
        <v>1743</v>
      </c>
      <c r="F241" s="2">
        <v>1</v>
      </c>
      <c r="G241" s="2"/>
      <c r="H241" s="31"/>
      <c r="I241" s="32" t="s">
        <v>131</v>
      </c>
      <c r="J241" s="15"/>
    </row>
    <row r="242" spans="1:10" s="1" customFormat="1" ht="21" customHeight="1">
      <c r="A242" s="6" t="s">
        <v>125</v>
      </c>
      <c r="B242" s="1">
        <v>16</v>
      </c>
      <c r="C242" s="2" t="s">
        <v>1744</v>
      </c>
      <c r="D242" s="2" t="s">
        <v>1745</v>
      </c>
      <c r="E242" s="1" t="s">
        <v>1687</v>
      </c>
      <c r="F242" s="2">
        <v>1</v>
      </c>
      <c r="G242" s="2"/>
      <c r="H242" s="31"/>
      <c r="I242" s="32" t="s">
        <v>131</v>
      </c>
      <c r="J242" s="15"/>
    </row>
    <row r="243" spans="1:10" s="1" customFormat="1" ht="21" customHeight="1">
      <c r="A243" s="6" t="s">
        <v>125</v>
      </c>
      <c r="B243" s="1">
        <v>17</v>
      </c>
      <c r="C243" s="2" t="s">
        <v>1746</v>
      </c>
      <c r="D243" s="2" t="s">
        <v>1747</v>
      </c>
      <c r="E243" s="1" t="s">
        <v>1748</v>
      </c>
      <c r="F243" s="2">
        <v>1</v>
      </c>
      <c r="G243" s="2"/>
      <c r="H243" s="31"/>
      <c r="I243" s="32" t="s">
        <v>131</v>
      </c>
      <c r="J243" s="15"/>
    </row>
    <row r="244" spans="1:10" s="1" customFormat="1" ht="21" customHeight="1">
      <c r="A244" s="6" t="s">
        <v>125</v>
      </c>
      <c r="B244" s="1">
        <v>18</v>
      </c>
      <c r="C244" s="2" t="s">
        <v>1749</v>
      </c>
      <c r="D244" s="2" t="s">
        <v>1750</v>
      </c>
      <c r="E244" s="1" t="s">
        <v>1751</v>
      </c>
      <c r="F244" s="2">
        <v>2</v>
      </c>
      <c r="G244" s="2"/>
      <c r="H244" s="31"/>
      <c r="I244" s="32" t="s">
        <v>131</v>
      </c>
      <c r="J244" s="15"/>
    </row>
    <row r="245" spans="1:10" s="1" customFormat="1" ht="21" customHeight="1">
      <c r="A245" s="6" t="s">
        <v>125</v>
      </c>
      <c r="B245" s="1">
        <v>19</v>
      </c>
      <c r="C245" s="2" t="s">
        <v>1752</v>
      </c>
      <c r="D245" s="2" t="s">
        <v>1624</v>
      </c>
      <c r="E245" s="1" t="s">
        <v>1753</v>
      </c>
      <c r="F245" s="2">
        <v>2</v>
      </c>
      <c r="G245" s="2"/>
      <c r="H245" s="31"/>
      <c r="I245" s="32" t="s">
        <v>131</v>
      </c>
      <c r="J245" s="15"/>
    </row>
    <row r="246" spans="1:10" s="1" customFormat="1" ht="21" customHeight="1">
      <c r="A246" s="6" t="s">
        <v>125</v>
      </c>
      <c r="B246" s="1">
        <v>20</v>
      </c>
      <c r="C246" s="2" t="s">
        <v>1754</v>
      </c>
      <c r="D246" s="2" t="s">
        <v>1755</v>
      </c>
      <c r="E246" s="1" t="s">
        <v>1756</v>
      </c>
      <c r="F246" s="2">
        <v>1</v>
      </c>
      <c r="G246" s="2"/>
      <c r="H246" s="31"/>
      <c r="I246" s="32" t="s">
        <v>131</v>
      </c>
      <c r="J246" s="15"/>
    </row>
    <row r="247" spans="1:10" s="1" customFormat="1" ht="21" customHeight="1">
      <c r="A247" s="6"/>
      <c r="C247" s="2"/>
      <c r="D247" s="2"/>
      <c r="F247" s="2"/>
      <c r="G247" s="2"/>
      <c r="H247" s="31"/>
      <c r="I247" s="6"/>
      <c r="J247" s="15"/>
    </row>
    <row r="248" spans="1:10" s="1" customFormat="1" ht="21" customHeight="1">
      <c r="A248" s="6"/>
      <c r="C248" s="2"/>
      <c r="D248" s="2"/>
      <c r="F248" s="2"/>
      <c r="G248" s="2"/>
      <c r="H248" s="31"/>
      <c r="I248" s="6"/>
      <c r="J248" s="15"/>
    </row>
    <row r="249" spans="1:10" s="1" customFormat="1" ht="21" customHeight="1">
      <c r="A249" s="6"/>
      <c r="C249" s="2"/>
      <c r="D249" s="2"/>
      <c r="F249" s="2"/>
      <c r="G249" s="2"/>
      <c r="H249" s="31"/>
      <c r="I249" s="6"/>
      <c r="J249" s="15"/>
    </row>
    <row r="250" spans="1:10" s="1" customFormat="1" ht="21" customHeight="1">
      <c r="A250" s="6"/>
      <c r="C250" s="2"/>
      <c r="D250" s="2"/>
      <c r="F250" s="2"/>
      <c r="G250" s="2"/>
      <c r="H250" s="31"/>
      <c r="I250" s="6"/>
      <c r="J250" s="15"/>
    </row>
    <row r="251" spans="1:10" s="1" customFormat="1" ht="21" customHeight="1">
      <c r="A251" s="6"/>
      <c r="C251" s="2"/>
      <c r="D251" s="2"/>
      <c r="F251" s="2"/>
      <c r="G251" s="2"/>
      <c r="H251" s="31"/>
      <c r="I251" s="6"/>
      <c r="J251" s="15"/>
    </row>
    <row r="252" spans="1:10" s="1" customFormat="1" ht="21" customHeight="1">
      <c r="A252" s="6"/>
      <c r="C252" s="2"/>
      <c r="D252" s="2"/>
      <c r="F252" s="2"/>
      <c r="G252" s="2"/>
      <c r="H252" s="31"/>
      <c r="I252" s="6"/>
      <c r="J252" s="15"/>
    </row>
    <row r="253" spans="1:10" s="1" customFormat="1" ht="21" customHeight="1">
      <c r="A253" s="6"/>
      <c r="C253" s="2"/>
      <c r="D253" s="2"/>
      <c r="F253" s="2"/>
      <c r="G253" s="2"/>
      <c r="H253" s="31"/>
      <c r="I253" s="6"/>
      <c r="J253" s="15"/>
    </row>
    <row r="254" spans="1:10" s="1" customFormat="1" ht="21" customHeight="1" thickBot="1">
      <c r="A254" s="6"/>
      <c r="B254" s="7" t="s">
        <v>1757</v>
      </c>
      <c r="C254" s="2"/>
      <c r="D254" s="2"/>
      <c r="F254" s="2"/>
      <c r="G254" s="2"/>
      <c r="H254" s="31"/>
      <c r="I254" s="6"/>
      <c r="J254" s="15"/>
    </row>
    <row r="255" spans="1:10" s="1" customFormat="1" ht="21" customHeight="1">
      <c r="A255" s="6"/>
      <c r="B255" s="54"/>
      <c r="C255" s="55"/>
      <c r="D255" s="55"/>
      <c r="E255" s="56"/>
      <c r="F255" s="55"/>
      <c r="G255" s="55"/>
      <c r="H255" s="57"/>
      <c r="I255" s="6"/>
      <c r="J255" s="15"/>
    </row>
    <row r="256" spans="1:10" s="1" customFormat="1" ht="21" customHeight="1">
      <c r="A256" s="6"/>
      <c r="B256" s="58"/>
      <c r="C256" s="2"/>
      <c r="D256" s="2"/>
      <c r="F256" s="2"/>
      <c r="G256" s="2"/>
      <c r="H256" s="59"/>
      <c r="I256" s="6"/>
      <c r="J256" s="15"/>
    </row>
    <row r="257" spans="1:20" s="1" customFormat="1" ht="21" customHeight="1">
      <c r="A257" s="6"/>
      <c r="B257" s="58"/>
      <c r="C257" s="2"/>
      <c r="D257" s="2"/>
      <c r="F257" s="2"/>
      <c r="G257" s="2"/>
      <c r="H257" s="59"/>
      <c r="I257" s="6"/>
      <c r="J257" s="15"/>
    </row>
    <row r="258" spans="1:20" s="1" customFormat="1" ht="21" customHeight="1">
      <c r="A258" s="6"/>
      <c r="B258" s="58"/>
      <c r="C258" s="2"/>
      <c r="D258" s="2"/>
      <c r="F258" s="2"/>
      <c r="G258" s="2"/>
      <c r="H258" s="59"/>
      <c r="I258" s="6"/>
      <c r="J258" s="15"/>
    </row>
    <row r="259" spans="1:20" s="1" customFormat="1" ht="21" customHeight="1">
      <c r="A259" s="6"/>
      <c r="B259" s="58"/>
      <c r="C259" s="2"/>
      <c r="D259" s="2"/>
      <c r="F259" s="2"/>
      <c r="G259" s="2"/>
      <c r="H259" s="59"/>
      <c r="I259" s="6"/>
      <c r="J259" s="15"/>
    </row>
    <row r="260" spans="1:20" s="1" customFormat="1" ht="21" customHeight="1">
      <c r="A260" s="6"/>
      <c r="B260" s="58"/>
      <c r="C260" s="2"/>
      <c r="D260" s="2"/>
      <c r="F260" s="2"/>
      <c r="G260" s="2"/>
      <c r="H260" s="59"/>
      <c r="I260" s="6"/>
      <c r="J260" s="15"/>
    </row>
    <row r="261" spans="1:20" s="1" customFormat="1" ht="21" customHeight="1">
      <c r="A261" s="6"/>
      <c r="B261" s="58"/>
      <c r="C261" s="2"/>
      <c r="D261" s="2"/>
      <c r="F261" s="2"/>
      <c r="G261" s="2"/>
      <c r="H261" s="59"/>
      <c r="I261" s="6"/>
      <c r="J261" s="15"/>
    </row>
    <row r="262" spans="1:20" s="1" customFormat="1" ht="21" customHeight="1">
      <c r="A262" s="6"/>
      <c r="B262" s="58"/>
      <c r="C262" s="2"/>
      <c r="D262" s="2"/>
      <c r="F262" s="2"/>
      <c r="G262" s="2"/>
      <c r="H262" s="59"/>
      <c r="I262" s="6"/>
      <c r="J262" s="15"/>
    </row>
    <row r="263" spans="1:20" s="1" customFormat="1" ht="21" customHeight="1">
      <c r="A263" s="6"/>
      <c r="B263" s="58"/>
      <c r="C263" s="2"/>
      <c r="D263" s="2"/>
      <c r="F263" s="2"/>
      <c r="G263" s="2"/>
      <c r="H263" s="59"/>
      <c r="I263" s="6"/>
      <c r="J263" s="15"/>
    </row>
    <row r="264" spans="1:20" s="1" customFormat="1" ht="21" customHeight="1">
      <c r="A264" s="6"/>
      <c r="B264" s="58"/>
      <c r="C264" s="2"/>
      <c r="D264" s="2"/>
      <c r="F264" s="2"/>
      <c r="G264" s="2"/>
      <c r="H264" s="59"/>
      <c r="I264" s="6"/>
      <c r="J264" s="15"/>
    </row>
    <row r="265" spans="1:20" s="1" customFormat="1" ht="21" customHeight="1">
      <c r="A265" s="6"/>
      <c r="B265" s="58"/>
      <c r="C265" s="2"/>
      <c r="D265" s="2"/>
      <c r="F265" s="2"/>
      <c r="G265" s="2"/>
      <c r="H265" s="59"/>
      <c r="I265" s="6"/>
      <c r="J265" s="15"/>
    </row>
    <row r="266" spans="1:20" s="1" customFormat="1" ht="21" customHeight="1">
      <c r="A266" s="6"/>
      <c r="B266" s="58"/>
      <c r="C266" s="2"/>
      <c r="D266" s="2"/>
      <c r="F266" s="2"/>
      <c r="G266" s="2"/>
      <c r="H266" s="59"/>
      <c r="I266" s="6"/>
      <c r="J266" s="15"/>
    </row>
    <row r="267" spans="1:20" s="1" customFormat="1" ht="21" customHeight="1">
      <c r="A267" s="6"/>
      <c r="B267" s="58"/>
      <c r="C267" s="2"/>
      <c r="D267" s="2"/>
      <c r="F267" s="2"/>
      <c r="G267" s="2"/>
      <c r="H267" s="59"/>
      <c r="I267" s="6"/>
      <c r="J267" s="15"/>
    </row>
    <row r="268" spans="1:20" s="1" customFormat="1" ht="21" customHeight="1" thickBot="1">
      <c r="A268" s="6"/>
      <c r="B268" s="60"/>
      <c r="C268" s="61"/>
      <c r="D268" s="61"/>
      <c r="E268" s="62"/>
      <c r="F268" s="61"/>
      <c r="G268" s="61"/>
      <c r="H268" s="63"/>
      <c r="I268" s="6"/>
      <c r="J268" s="15"/>
    </row>
    <row r="269" spans="1:20" ht="21" customHeight="1">
      <c r="E269" s="1"/>
      <c r="J269" s="15"/>
    </row>
    <row r="270" spans="1:20" ht="21" customHeight="1">
      <c r="A270" s="19" t="s">
        <v>2048</v>
      </c>
      <c r="B270" s="19" t="s">
        <v>2049</v>
      </c>
      <c r="C270" s="19" t="s">
        <v>126</v>
      </c>
      <c r="D270" s="20" t="s">
        <v>2050</v>
      </c>
      <c r="E270" s="20" t="s">
        <v>2051</v>
      </c>
      <c r="F270" s="20" t="s">
        <v>2052</v>
      </c>
      <c r="G270" s="20" t="s">
        <v>2053</v>
      </c>
      <c r="H270" s="20" t="s">
        <v>127</v>
      </c>
      <c r="I270" s="21" t="s">
        <v>2054</v>
      </c>
      <c r="J270" s="21" t="s">
        <v>2055</v>
      </c>
      <c r="K270" s="22" t="s">
        <v>2056</v>
      </c>
      <c r="L270" s="22" t="s">
        <v>2057</v>
      </c>
      <c r="M270" s="22" t="s">
        <v>2058</v>
      </c>
      <c r="N270" s="22" t="s">
        <v>2059</v>
      </c>
      <c r="O270" s="22" t="s">
        <v>2060</v>
      </c>
      <c r="P270" s="22" t="s">
        <v>2061</v>
      </c>
      <c r="Q270" s="22" t="s">
        <v>2062</v>
      </c>
      <c r="R270" s="22" t="s">
        <v>2063</v>
      </c>
      <c r="S270" s="22" t="s">
        <v>2064</v>
      </c>
      <c r="T270" s="22" t="s">
        <v>2065</v>
      </c>
    </row>
    <row r="271" spans="1:20" s="1" customFormat="1" ht="21" customHeight="1">
      <c r="A271" s="6" t="s">
        <v>125</v>
      </c>
      <c r="B271" s="1">
        <v>1</v>
      </c>
      <c r="C271" s="2" t="s">
        <v>1758</v>
      </c>
      <c r="D271" s="2" t="s">
        <v>1759</v>
      </c>
      <c r="E271" s="1" t="s">
        <v>1760</v>
      </c>
      <c r="F271" s="2">
        <v>1</v>
      </c>
      <c r="G271" s="2"/>
      <c r="H271" s="31"/>
      <c r="I271" s="32" t="s">
        <v>131</v>
      </c>
      <c r="J271" s="15"/>
    </row>
    <row r="272" spans="1:20" s="1" customFormat="1" ht="21" customHeight="1">
      <c r="A272" s="6" t="s">
        <v>125</v>
      </c>
      <c r="B272" s="1">
        <v>7</v>
      </c>
      <c r="C272" s="2" t="s">
        <v>1761</v>
      </c>
      <c r="D272" s="2" t="s">
        <v>1762</v>
      </c>
      <c r="E272" s="1" t="s">
        <v>1174</v>
      </c>
      <c r="F272" s="2">
        <v>1</v>
      </c>
      <c r="G272" s="2"/>
      <c r="H272" s="31"/>
      <c r="I272" s="32" t="s">
        <v>131</v>
      </c>
      <c r="J272" s="15"/>
    </row>
    <row r="273" spans="1:10" s="1" customFormat="1" ht="21" customHeight="1">
      <c r="A273" s="6" t="s">
        <v>125</v>
      </c>
      <c r="B273" s="1">
        <v>8</v>
      </c>
      <c r="C273" s="2" t="s">
        <v>1763</v>
      </c>
      <c r="D273" s="2" t="s">
        <v>1764</v>
      </c>
      <c r="E273" s="1" t="s">
        <v>1765</v>
      </c>
      <c r="F273" s="2">
        <v>2</v>
      </c>
      <c r="G273" s="2"/>
      <c r="H273" s="31"/>
      <c r="I273" s="32" t="s">
        <v>131</v>
      </c>
      <c r="J273" s="15"/>
    </row>
    <row r="274" spans="1:10" s="1" customFormat="1" ht="21" customHeight="1">
      <c r="A274" s="6" t="s">
        <v>125</v>
      </c>
      <c r="B274" s="1">
        <v>9</v>
      </c>
      <c r="C274" s="2" t="s">
        <v>1766</v>
      </c>
      <c r="D274" s="2" t="s">
        <v>1767</v>
      </c>
      <c r="E274" s="1" t="s">
        <v>1768</v>
      </c>
      <c r="F274" s="2">
        <v>1</v>
      </c>
      <c r="G274" s="2"/>
      <c r="H274" s="31"/>
      <c r="I274" s="32" t="s">
        <v>131</v>
      </c>
      <c r="J274" s="15"/>
    </row>
    <row r="275" spans="1:10" s="1" customFormat="1" ht="21" customHeight="1">
      <c r="A275" s="6" t="s">
        <v>125</v>
      </c>
      <c r="B275" s="1">
        <v>10</v>
      </c>
      <c r="C275" s="2" t="s">
        <v>1769</v>
      </c>
      <c r="D275" s="2" t="s">
        <v>1770</v>
      </c>
      <c r="E275" s="1" t="s">
        <v>1683</v>
      </c>
      <c r="F275" s="2">
        <v>1</v>
      </c>
      <c r="G275" s="2"/>
      <c r="H275" s="31"/>
      <c r="I275" s="32" t="s">
        <v>131</v>
      </c>
      <c r="J275" s="15"/>
    </row>
    <row r="276" spans="1:10" s="1" customFormat="1" ht="21" customHeight="1">
      <c r="A276" s="6" t="s">
        <v>125</v>
      </c>
      <c r="B276" s="1">
        <v>11</v>
      </c>
      <c r="C276" s="2" t="s">
        <v>1771</v>
      </c>
      <c r="D276" s="2" t="s">
        <v>1772</v>
      </c>
      <c r="E276" s="1" t="s">
        <v>1773</v>
      </c>
      <c r="F276" s="2">
        <v>1</v>
      </c>
      <c r="G276" s="2"/>
      <c r="H276" s="31"/>
      <c r="I276" s="32" t="s">
        <v>131</v>
      </c>
      <c r="J276" s="15"/>
    </row>
    <row r="277" spans="1:10" s="1" customFormat="1" ht="21" customHeight="1">
      <c r="A277" s="6" t="s">
        <v>125</v>
      </c>
      <c r="B277" s="1">
        <v>12</v>
      </c>
      <c r="C277" s="2" t="s">
        <v>1774</v>
      </c>
      <c r="D277" s="2" t="s">
        <v>1775</v>
      </c>
      <c r="E277" s="1" t="s">
        <v>1776</v>
      </c>
      <c r="F277" s="2">
        <v>1</v>
      </c>
      <c r="G277" s="2"/>
      <c r="H277" s="31"/>
      <c r="I277" s="32" t="s">
        <v>131</v>
      </c>
      <c r="J277" s="15"/>
    </row>
    <row r="278" spans="1:10" s="1" customFormat="1" ht="21" customHeight="1">
      <c r="A278" s="6"/>
      <c r="C278" s="2"/>
      <c r="D278" s="2"/>
      <c r="F278" s="2"/>
      <c r="G278" s="2"/>
      <c r="H278" s="31"/>
      <c r="I278" s="6"/>
      <c r="J278" s="15"/>
    </row>
    <row r="279" spans="1:10" s="1" customFormat="1" ht="21" customHeight="1">
      <c r="A279" s="6"/>
      <c r="C279" s="2"/>
      <c r="D279" s="2"/>
      <c r="F279" s="2"/>
      <c r="G279" s="2"/>
      <c r="H279" s="31"/>
      <c r="I279" s="6"/>
      <c r="J279" s="15"/>
    </row>
    <row r="280" spans="1:10" s="1" customFormat="1" ht="21" customHeight="1" thickBot="1">
      <c r="A280" s="6"/>
      <c r="B280" s="7" t="s">
        <v>1777</v>
      </c>
      <c r="C280" s="2"/>
      <c r="D280" s="2"/>
      <c r="F280" s="2"/>
      <c r="G280" s="2"/>
      <c r="H280" s="31"/>
      <c r="I280" s="6"/>
      <c r="J280" s="15"/>
    </row>
    <row r="281" spans="1:10" s="1" customFormat="1" ht="21" customHeight="1">
      <c r="A281" s="6"/>
      <c r="B281" s="54"/>
      <c r="C281" s="55"/>
      <c r="D281" s="55"/>
      <c r="E281" s="56"/>
      <c r="F281" s="55"/>
      <c r="G281" s="55"/>
      <c r="H281" s="57"/>
      <c r="I281" s="6"/>
      <c r="J281" s="15"/>
    </row>
    <row r="282" spans="1:10" s="1" customFormat="1" ht="21" customHeight="1">
      <c r="A282" s="6"/>
      <c r="B282" s="58"/>
      <c r="C282" s="2"/>
      <c r="D282" s="2"/>
      <c r="F282" s="2"/>
      <c r="G282" s="2"/>
      <c r="H282" s="59"/>
      <c r="I282" s="6"/>
      <c r="J282" s="15"/>
    </row>
    <row r="283" spans="1:10" s="1" customFormat="1" ht="21" customHeight="1">
      <c r="A283" s="6"/>
      <c r="B283" s="58"/>
      <c r="C283" s="2"/>
      <c r="D283" s="2"/>
      <c r="F283" s="2"/>
      <c r="G283" s="2"/>
      <c r="H283" s="59"/>
      <c r="I283" s="6"/>
      <c r="J283" s="15"/>
    </row>
    <row r="284" spans="1:10" s="1" customFormat="1" ht="21" customHeight="1">
      <c r="A284" s="6"/>
      <c r="B284" s="58"/>
      <c r="C284" s="2"/>
      <c r="D284" s="2"/>
      <c r="F284" s="2"/>
      <c r="G284" s="2"/>
      <c r="H284" s="59"/>
      <c r="I284" s="6"/>
      <c r="J284" s="15"/>
    </row>
    <row r="285" spans="1:10" s="1" customFormat="1" ht="21" customHeight="1">
      <c r="A285" s="6"/>
      <c r="B285" s="58"/>
      <c r="C285" s="2"/>
      <c r="D285" s="2"/>
      <c r="F285" s="2"/>
      <c r="G285" s="2"/>
      <c r="H285" s="59"/>
      <c r="I285" s="6"/>
      <c r="J285" s="15"/>
    </row>
    <row r="286" spans="1:10" s="1" customFormat="1" ht="21" customHeight="1">
      <c r="A286" s="6"/>
      <c r="B286" s="58"/>
      <c r="C286" s="2"/>
      <c r="D286" s="2"/>
      <c r="F286" s="2"/>
      <c r="G286" s="2"/>
      <c r="H286" s="59"/>
      <c r="I286" s="6"/>
      <c r="J286" s="15"/>
    </row>
    <row r="287" spans="1:10" s="1" customFormat="1" ht="21" customHeight="1" thickBot="1">
      <c r="A287" s="6"/>
      <c r="B287" s="60"/>
      <c r="C287" s="61"/>
      <c r="D287" s="61"/>
      <c r="E287" s="62"/>
      <c r="F287" s="61"/>
      <c r="G287" s="61"/>
      <c r="H287" s="63"/>
      <c r="I287" s="6"/>
      <c r="J287" s="15"/>
    </row>
    <row r="288" spans="1:10" ht="21" customHeight="1">
      <c r="E288" s="1"/>
      <c r="J288" s="15"/>
    </row>
    <row r="289" spans="1:20" ht="21" customHeight="1">
      <c r="A289" s="19" t="s">
        <v>2048</v>
      </c>
      <c r="B289" s="19" t="s">
        <v>2049</v>
      </c>
      <c r="C289" s="19" t="s">
        <v>126</v>
      </c>
      <c r="D289" s="20" t="s">
        <v>2050</v>
      </c>
      <c r="E289" s="20" t="s">
        <v>2051</v>
      </c>
      <c r="F289" s="20" t="s">
        <v>2052</v>
      </c>
      <c r="G289" s="20" t="s">
        <v>2053</v>
      </c>
      <c r="H289" s="20" t="s">
        <v>127</v>
      </c>
      <c r="I289" s="21" t="s">
        <v>2054</v>
      </c>
      <c r="J289" s="21" t="s">
        <v>2055</v>
      </c>
      <c r="K289" s="22" t="s">
        <v>2056</v>
      </c>
      <c r="L289" s="22" t="s">
        <v>2057</v>
      </c>
      <c r="M289" s="22" t="s">
        <v>2058</v>
      </c>
      <c r="N289" s="22" t="s">
        <v>2059</v>
      </c>
      <c r="O289" s="22" t="s">
        <v>2060</v>
      </c>
      <c r="P289" s="22" t="s">
        <v>2061</v>
      </c>
      <c r="Q289" s="22" t="s">
        <v>2062</v>
      </c>
      <c r="R289" s="22" t="s">
        <v>2063</v>
      </c>
      <c r="S289" s="22" t="s">
        <v>2064</v>
      </c>
      <c r="T289" s="22" t="s">
        <v>2065</v>
      </c>
    </row>
    <row r="290" spans="1:20" s="1" customFormat="1" ht="21" customHeight="1">
      <c r="A290" s="6" t="s">
        <v>125</v>
      </c>
      <c r="B290" s="1">
        <v>1</v>
      </c>
      <c r="C290" s="2" t="s">
        <v>1778</v>
      </c>
      <c r="D290" s="2" t="s">
        <v>1779</v>
      </c>
      <c r="E290" s="1" t="s">
        <v>1780</v>
      </c>
      <c r="F290" s="2">
        <v>1</v>
      </c>
      <c r="G290" s="2"/>
      <c r="H290" s="31"/>
      <c r="I290" s="32" t="s">
        <v>131</v>
      </c>
      <c r="J290" s="15"/>
    </row>
    <row r="291" spans="1:20" s="1" customFormat="1" ht="21" customHeight="1">
      <c r="A291" s="6" t="s">
        <v>125</v>
      </c>
      <c r="B291" s="1">
        <v>7</v>
      </c>
      <c r="C291" s="2" t="s">
        <v>1781</v>
      </c>
      <c r="D291" s="2" t="s">
        <v>1782</v>
      </c>
      <c r="E291" s="1" t="s">
        <v>1783</v>
      </c>
      <c r="F291" s="2">
        <v>2</v>
      </c>
      <c r="G291" s="2"/>
      <c r="H291" s="31"/>
      <c r="I291" s="32" t="s">
        <v>131</v>
      </c>
      <c r="J291" s="15"/>
    </row>
    <row r="292" spans="1:20" s="1" customFormat="1" ht="21" customHeight="1">
      <c r="A292" s="6"/>
      <c r="C292" s="2"/>
      <c r="D292" s="2"/>
      <c r="F292" s="2"/>
      <c r="G292" s="2"/>
      <c r="H292" s="31"/>
      <c r="I292" s="6"/>
      <c r="J292" s="15"/>
    </row>
    <row r="293" spans="1:20" s="1" customFormat="1" ht="21" customHeight="1">
      <c r="A293" s="6"/>
      <c r="C293" s="2"/>
      <c r="D293" s="2"/>
      <c r="F293" s="2"/>
      <c r="G293" s="2"/>
      <c r="H293" s="31"/>
      <c r="I293" s="6"/>
      <c r="J293" s="15"/>
    </row>
    <row r="294" spans="1:20" s="1" customFormat="1" ht="21" customHeight="1">
      <c r="A294" s="6"/>
      <c r="C294" s="2"/>
      <c r="D294" s="2"/>
      <c r="F294" s="2"/>
      <c r="G294" s="2"/>
      <c r="H294" s="31"/>
      <c r="I294" s="6"/>
      <c r="J294" s="15"/>
    </row>
    <row r="295" spans="1:20" s="1" customFormat="1" ht="21" customHeight="1">
      <c r="A295" s="6"/>
      <c r="C295" s="2"/>
      <c r="D295" s="2"/>
      <c r="F295" s="2"/>
      <c r="G295" s="2"/>
      <c r="H295" s="31"/>
      <c r="I295" s="6"/>
      <c r="J295" s="15"/>
    </row>
    <row r="296" spans="1:20" s="1" customFormat="1" ht="21" customHeight="1">
      <c r="A296" s="6"/>
      <c r="C296" s="2"/>
      <c r="D296" s="2"/>
      <c r="F296" s="2"/>
      <c r="G296" s="2"/>
      <c r="H296" s="31"/>
      <c r="I296" s="6"/>
      <c r="J296" s="15"/>
    </row>
    <row r="297" spans="1:20" s="1" customFormat="1" ht="21" customHeight="1" thickBot="1">
      <c r="A297" s="6"/>
      <c r="B297" s="7" t="s">
        <v>1784</v>
      </c>
      <c r="C297" s="2"/>
      <c r="D297" s="2"/>
      <c r="F297" s="2"/>
      <c r="G297" s="2"/>
      <c r="H297" s="31"/>
      <c r="I297" s="6"/>
      <c r="J297" s="15"/>
    </row>
    <row r="298" spans="1:20" s="1" customFormat="1" ht="21" customHeight="1">
      <c r="A298" s="6"/>
      <c r="B298" s="54"/>
      <c r="C298" s="55"/>
      <c r="D298" s="55"/>
      <c r="E298" s="56"/>
      <c r="F298" s="55"/>
      <c r="G298" s="55"/>
      <c r="H298" s="57"/>
      <c r="I298" s="6"/>
      <c r="J298" s="15"/>
    </row>
    <row r="299" spans="1:20" s="1" customFormat="1" ht="21" customHeight="1">
      <c r="A299" s="6"/>
      <c r="B299" s="58"/>
      <c r="C299" s="2"/>
      <c r="D299" s="2"/>
      <c r="F299" s="2"/>
      <c r="G299" s="2"/>
      <c r="H299" s="59"/>
      <c r="I299" s="6"/>
      <c r="J299" s="15"/>
    </row>
    <row r="300" spans="1:20" s="1" customFormat="1" ht="21" customHeight="1">
      <c r="A300" s="6"/>
      <c r="B300" s="58"/>
      <c r="C300" s="2"/>
      <c r="D300" s="2"/>
      <c r="F300" s="2"/>
      <c r="G300" s="2"/>
      <c r="H300" s="59"/>
      <c r="I300" s="6"/>
      <c r="J300" s="15"/>
    </row>
    <row r="301" spans="1:20" s="1" customFormat="1" ht="21" customHeight="1">
      <c r="A301" s="6"/>
      <c r="B301" s="58"/>
      <c r="C301" s="2"/>
      <c r="D301" s="2"/>
      <c r="F301" s="2"/>
      <c r="G301" s="2"/>
      <c r="H301" s="59"/>
      <c r="I301" s="6"/>
      <c r="J301" s="15"/>
    </row>
    <row r="302" spans="1:20" s="1" customFormat="1" ht="21" customHeight="1">
      <c r="A302" s="6"/>
      <c r="B302" s="58"/>
      <c r="C302" s="2"/>
      <c r="D302" s="2"/>
      <c r="F302" s="2"/>
      <c r="G302" s="2"/>
      <c r="H302" s="59"/>
      <c r="I302" s="6"/>
      <c r="J302" s="15"/>
    </row>
    <row r="303" spans="1:20" s="1" customFormat="1" ht="21" customHeight="1">
      <c r="A303" s="6"/>
      <c r="B303" s="58"/>
      <c r="C303" s="2"/>
      <c r="D303" s="2"/>
      <c r="F303" s="2"/>
      <c r="G303" s="2"/>
      <c r="H303" s="59"/>
      <c r="I303" s="6"/>
      <c r="J303" s="15"/>
    </row>
    <row r="304" spans="1:20" s="1" customFormat="1" ht="21" customHeight="1">
      <c r="A304" s="6"/>
      <c r="B304" s="58"/>
      <c r="C304" s="2"/>
      <c r="D304" s="2"/>
      <c r="F304" s="2"/>
      <c r="G304" s="2"/>
      <c r="H304" s="59"/>
      <c r="I304" s="6"/>
      <c r="J304" s="15"/>
    </row>
    <row r="305" spans="1:20" s="1" customFormat="1" ht="21" customHeight="1">
      <c r="A305" s="6"/>
      <c r="B305" s="58"/>
      <c r="C305" s="2"/>
      <c r="D305" s="2"/>
      <c r="F305" s="2"/>
      <c r="G305" s="2"/>
      <c r="H305" s="59"/>
      <c r="I305" s="6"/>
      <c r="J305" s="15"/>
    </row>
    <row r="306" spans="1:20" s="1" customFormat="1" ht="21" customHeight="1">
      <c r="A306" s="6"/>
      <c r="B306" s="58"/>
      <c r="C306" s="2"/>
      <c r="D306" s="2"/>
      <c r="F306" s="2"/>
      <c r="G306" s="2"/>
      <c r="H306" s="59"/>
      <c r="I306" s="6"/>
      <c r="J306" s="15"/>
    </row>
    <row r="307" spans="1:20" s="1" customFormat="1" ht="21" customHeight="1">
      <c r="A307" s="6"/>
      <c r="B307" s="58"/>
      <c r="C307" s="2"/>
      <c r="D307" s="2"/>
      <c r="F307" s="2"/>
      <c r="G307" s="2"/>
      <c r="H307" s="59"/>
      <c r="I307" s="6"/>
      <c r="J307" s="15"/>
    </row>
    <row r="308" spans="1:20" s="1" customFormat="1" ht="21" customHeight="1" thickBot="1">
      <c r="A308" s="6"/>
      <c r="B308" s="60"/>
      <c r="C308" s="61"/>
      <c r="D308" s="61"/>
      <c r="E308" s="62"/>
      <c r="F308" s="61"/>
      <c r="G308" s="61"/>
      <c r="H308" s="63"/>
      <c r="I308" s="6"/>
      <c r="J308" s="15"/>
    </row>
    <row r="309" spans="1:20" ht="21" customHeight="1">
      <c r="E309" s="1"/>
      <c r="J309" s="15"/>
    </row>
    <row r="310" spans="1:20" ht="21" customHeight="1">
      <c r="A310" s="19" t="s">
        <v>2048</v>
      </c>
      <c r="B310" s="19" t="s">
        <v>2049</v>
      </c>
      <c r="C310" s="19" t="s">
        <v>126</v>
      </c>
      <c r="D310" s="20" t="s">
        <v>2050</v>
      </c>
      <c r="E310" s="20" t="s">
        <v>2051</v>
      </c>
      <c r="F310" s="20" t="s">
        <v>2052</v>
      </c>
      <c r="G310" s="20" t="s">
        <v>2053</v>
      </c>
      <c r="H310" s="20" t="s">
        <v>127</v>
      </c>
      <c r="I310" s="21" t="s">
        <v>2054</v>
      </c>
      <c r="J310" s="21" t="s">
        <v>2055</v>
      </c>
      <c r="K310" s="22" t="s">
        <v>2056</v>
      </c>
      <c r="L310" s="22" t="s">
        <v>2057</v>
      </c>
      <c r="M310" s="22" t="s">
        <v>2058</v>
      </c>
      <c r="N310" s="22" t="s">
        <v>2059</v>
      </c>
      <c r="O310" s="22" t="s">
        <v>2060</v>
      </c>
      <c r="P310" s="22" t="s">
        <v>2061</v>
      </c>
      <c r="Q310" s="22" t="s">
        <v>2062</v>
      </c>
      <c r="R310" s="22" t="s">
        <v>2063</v>
      </c>
      <c r="S310" s="22" t="s">
        <v>2064</v>
      </c>
      <c r="T310" s="22" t="s">
        <v>2065</v>
      </c>
    </row>
    <row r="311" spans="1:20" s="1" customFormat="1" ht="21" customHeight="1">
      <c r="A311" s="6" t="s">
        <v>125</v>
      </c>
      <c r="B311" s="1">
        <v>3</v>
      </c>
      <c r="C311" s="2" t="s">
        <v>1785</v>
      </c>
      <c r="D311" s="2" t="s">
        <v>1786</v>
      </c>
      <c r="E311" s="1" t="s">
        <v>1787</v>
      </c>
      <c r="F311" s="2">
        <v>3</v>
      </c>
      <c r="G311" s="2"/>
      <c r="H311" s="31"/>
      <c r="I311" s="32" t="s">
        <v>131</v>
      </c>
      <c r="J311" s="15"/>
    </row>
    <row r="312" spans="1:20" s="1" customFormat="1" ht="21" customHeight="1">
      <c r="A312" s="6" t="s">
        <v>125</v>
      </c>
      <c r="B312" s="1">
        <v>4</v>
      </c>
      <c r="C312" s="2" t="s">
        <v>1788</v>
      </c>
      <c r="D312" s="2" t="s">
        <v>1789</v>
      </c>
      <c r="E312" s="1" t="s">
        <v>1790</v>
      </c>
      <c r="F312" s="2">
        <v>2</v>
      </c>
      <c r="G312" s="2"/>
      <c r="H312" s="31"/>
      <c r="I312" s="32" t="s">
        <v>131</v>
      </c>
      <c r="J312" s="15"/>
    </row>
    <row r="313" spans="1:20" s="1" customFormat="1" ht="21" customHeight="1">
      <c r="A313" s="6" t="s">
        <v>125</v>
      </c>
      <c r="B313" s="1">
        <v>5</v>
      </c>
      <c r="C313" s="2" t="s">
        <v>1791</v>
      </c>
      <c r="D313" s="2" t="s">
        <v>1792</v>
      </c>
      <c r="E313" s="1" t="s">
        <v>1793</v>
      </c>
      <c r="F313" s="2">
        <v>1</v>
      </c>
      <c r="G313" s="2"/>
      <c r="H313" s="31"/>
      <c r="I313" s="32" t="s">
        <v>131</v>
      </c>
      <c r="J313" s="15"/>
    </row>
    <row r="314" spans="1:20" s="1" customFormat="1" ht="21" customHeight="1">
      <c r="A314" s="6"/>
      <c r="C314" s="2"/>
      <c r="D314" s="2"/>
      <c r="F314" s="2"/>
      <c r="G314" s="2"/>
      <c r="H314" s="31"/>
      <c r="I314" s="6"/>
      <c r="J314" s="15"/>
    </row>
    <row r="315" spans="1:20" s="1" customFormat="1" ht="21" customHeight="1">
      <c r="A315" s="6"/>
      <c r="C315" s="2"/>
      <c r="D315" s="2"/>
      <c r="F315" s="2"/>
      <c r="G315" s="2"/>
      <c r="H315" s="31"/>
      <c r="I315" s="6"/>
      <c r="J315" s="15"/>
    </row>
    <row r="316" spans="1:20" s="1" customFormat="1" ht="21" customHeight="1">
      <c r="A316" s="6"/>
      <c r="C316" s="2"/>
      <c r="D316" s="2"/>
      <c r="F316" s="2"/>
      <c r="G316" s="2"/>
      <c r="H316" s="31"/>
      <c r="I316" s="6"/>
      <c r="J316" s="15"/>
    </row>
    <row r="317" spans="1:20" s="1" customFormat="1" ht="21" customHeight="1">
      <c r="A317" s="6"/>
      <c r="C317" s="2"/>
      <c r="D317" s="2"/>
      <c r="F317" s="2"/>
      <c r="G317" s="2"/>
      <c r="H317" s="31"/>
      <c r="I317" s="6"/>
      <c r="J317" s="15"/>
    </row>
    <row r="318" spans="1:20" s="1" customFormat="1" ht="21" customHeight="1">
      <c r="A318" s="6"/>
      <c r="C318" s="2"/>
      <c r="D318" s="2"/>
      <c r="F318" s="2"/>
      <c r="G318" s="2"/>
      <c r="H318" s="31"/>
      <c r="I318" s="6"/>
      <c r="J318" s="15"/>
    </row>
    <row r="319" spans="1:20" s="1" customFormat="1" ht="21" customHeight="1">
      <c r="A319" s="6"/>
      <c r="C319" s="2"/>
      <c r="D319" s="2"/>
      <c r="F319" s="2"/>
      <c r="G319" s="2"/>
      <c r="H319" s="31"/>
      <c r="I319" s="6"/>
      <c r="J319" s="15"/>
    </row>
    <row r="320" spans="1:20" s="1" customFormat="1" ht="21" customHeight="1">
      <c r="A320" s="6"/>
      <c r="C320" s="2"/>
      <c r="D320" s="2"/>
      <c r="F320" s="2"/>
      <c r="G320" s="2"/>
      <c r="H320" s="31"/>
      <c r="I320" s="6"/>
      <c r="J320" s="15"/>
    </row>
    <row r="321" spans="1:10" s="1" customFormat="1" ht="21" customHeight="1" thickBot="1">
      <c r="A321" s="6"/>
      <c r="B321" s="7" t="s">
        <v>1794</v>
      </c>
      <c r="C321" s="2"/>
      <c r="D321" s="2"/>
      <c r="F321" s="2"/>
      <c r="G321" s="2"/>
      <c r="H321" s="31"/>
      <c r="I321" s="6"/>
      <c r="J321" s="15"/>
    </row>
    <row r="322" spans="1:10" s="1" customFormat="1" ht="21" customHeight="1">
      <c r="A322" s="6"/>
      <c r="B322" s="54"/>
      <c r="C322" s="55"/>
      <c r="D322" s="55"/>
      <c r="E322" s="56"/>
      <c r="F322" s="55"/>
      <c r="G322" s="55"/>
      <c r="H322" s="57"/>
      <c r="I322" s="6"/>
      <c r="J322" s="15"/>
    </row>
    <row r="323" spans="1:10" s="1" customFormat="1" ht="21" customHeight="1">
      <c r="A323" s="6"/>
      <c r="B323" s="58"/>
      <c r="C323" s="2"/>
      <c r="D323" s="2"/>
      <c r="F323" s="2"/>
      <c r="G323" s="2"/>
      <c r="H323" s="59"/>
      <c r="I323" s="6"/>
      <c r="J323" s="15"/>
    </row>
    <row r="324" spans="1:10" s="1" customFormat="1" ht="21" customHeight="1">
      <c r="A324" s="6"/>
      <c r="B324" s="58"/>
      <c r="C324" s="2"/>
      <c r="D324" s="2"/>
      <c r="F324" s="2"/>
      <c r="G324" s="2"/>
      <c r="H324" s="59"/>
      <c r="I324" s="6"/>
      <c r="J324" s="15"/>
    </row>
    <row r="325" spans="1:10" s="1" customFormat="1" ht="21" customHeight="1">
      <c r="A325" s="6"/>
      <c r="B325" s="58"/>
      <c r="C325" s="2"/>
      <c r="D325" s="2"/>
      <c r="F325" s="2"/>
      <c r="G325" s="2"/>
      <c r="H325" s="59"/>
      <c r="I325" s="6"/>
      <c r="J325" s="15"/>
    </row>
    <row r="326" spans="1:10" s="1" customFormat="1" ht="21" customHeight="1">
      <c r="A326" s="6"/>
      <c r="B326" s="58"/>
      <c r="C326" s="2"/>
      <c r="D326" s="2"/>
      <c r="F326" s="2"/>
      <c r="G326" s="2"/>
      <c r="H326" s="59"/>
      <c r="I326" s="6"/>
      <c r="J326" s="15"/>
    </row>
    <row r="327" spans="1:10" s="1" customFormat="1" ht="21" customHeight="1">
      <c r="A327" s="6"/>
      <c r="B327" s="58"/>
      <c r="C327" s="2"/>
      <c r="D327" s="2"/>
      <c r="F327" s="2"/>
      <c r="G327" s="2"/>
      <c r="H327" s="59"/>
      <c r="I327" s="6"/>
      <c r="J327" s="15"/>
    </row>
    <row r="328" spans="1:10" s="1" customFormat="1" ht="21" customHeight="1">
      <c r="A328" s="6"/>
      <c r="B328" s="58"/>
      <c r="C328" s="2"/>
      <c r="D328" s="2"/>
      <c r="F328" s="2"/>
      <c r="G328" s="2"/>
      <c r="H328" s="59"/>
      <c r="I328" s="6"/>
      <c r="J328" s="15"/>
    </row>
    <row r="329" spans="1:10" s="1" customFormat="1" ht="21" customHeight="1">
      <c r="A329" s="6"/>
      <c r="B329" s="58"/>
      <c r="C329" s="2"/>
      <c r="D329" s="2"/>
      <c r="F329" s="2"/>
      <c r="G329" s="2"/>
      <c r="H329" s="59"/>
      <c r="I329" s="6"/>
      <c r="J329" s="15"/>
    </row>
    <row r="330" spans="1:10" s="1" customFormat="1" ht="21" customHeight="1">
      <c r="A330" s="6"/>
      <c r="B330" s="58"/>
      <c r="C330" s="2"/>
      <c r="D330" s="2"/>
      <c r="F330" s="2"/>
      <c r="G330" s="2"/>
      <c r="H330" s="59"/>
      <c r="I330" s="6"/>
      <c r="J330" s="15"/>
    </row>
    <row r="331" spans="1:10" s="1" customFormat="1" ht="21" customHeight="1">
      <c r="A331" s="6"/>
      <c r="B331" s="58"/>
      <c r="C331" s="2"/>
      <c r="D331" s="2"/>
      <c r="F331" s="2"/>
      <c r="G331" s="2"/>
      <c r="H331" s="59"/>
      <c r="I331" s="6"/>
      <c r="J331" s="15"/>
    </row>
    <row r="332" spans="1:10" s="1" customFormat="1" ht="21" customHeight="1">
      <c r="A332" s="6"/>
      <c r="B332" s="58"/>
      <c r="C332" s="2"/>
      <c r="D332" s="2"/>
      <c r="F332" s="2"/>
      <c r="G332" s="2"/>
      <c r="H332" s="59"/>
      <c r="I332" s="6"/>
      <c r="J332" s="15"/>
    </row>
    <row r="333" spans="1:10" s="1" customFormat="1" ht="21" customHeight="1">
      <c r="A333" s="6"/>
      <c r="B333" s="58"/>
      <c r="C333" s="2"/>
      <c r="D333" s="2"/>
      <c r="F333" s="2"/>
      <c r="G333" s="2"/>
      <c r="H333" s="59"/>
      <c r="I333" s="6"/>
      <c r="J333" s="15"/>
    </row>
    <row r="334" spans="1:10" s="1" customFormat="1" ht="21" customHeight="1">
      <c r="A334" s="6"/>
      <c r="B334" s="58"/>
      <c r="C334" s="2"/>
      <c r="D334" s="2"/>
      <c r="F334" s="2"/>
      <c r="G334" s="2"/>
      <c r="H334" s="59"/>
      <c r="I334" s="6"/>
      <c r="J334" s="15"/>
    </row>
    <row r="335" spans="1:10" s="1" customFormat="1" ht="21" customHeight="1">
      <c r="A335" s="6"/>
      <c r="B335" s="58"/>
      <c r="C335" s="2"/>
      <c r="D335" s="2"/>
      <c r="F335" s="2"/>
      <c r="G335" s="2"/>
      <c r="H335" s="59"/>
      <c r="I335" s="6"/>
      <c r="J335" s="15"/>
    </row>
    <row r="336" spans="1:10" s="1" customFormat="1" ht="21" customHeight="1">
      <c r="A336" s="6"/>
      <c r="B336" s="58"/>
      <c r="C336" s="2"/>
      <c r="D336" s="2"/>
      <c r="F336" s="2"/>
      <c r="G336" s="2"/>
      <c r="H336" s="59"/>
      <c r="I336" s="6"/>
      <c r="J336" s="15"/>
    </row>
    <row r="337" spans="1:20" s="1" customFormat="1" ht="21" customHeight="1" thickBot="1">
      <c r="A337" s="6"/>
      <c r="B337" s="60"/>
      <c r="C337" s="61"/>
      <c r="D337" s="61"/>
      <c r="E337" s="62"/>
      <c r="F337" s="61"/>
      <c r="G337" s="61"/>
      <c r="H337" s="63"/>
      <c r="I337" s="6"/>
      <c r="J337" s="15"/>
    </row>
    <row r="338" spans="1:20" ht="21" customHeight="1">
      <c r="D338" s="18"/>
      <c r="E338" s="1"/>
      <c r="J338" s="15"/>
    </row>
    <row r="339" spans="1:20" ht="21" customHeight="1">
      <c r="A339" s="19" t="s">
        <v>2048</v>
      </c>
      <c r="B339" s="19" t="s">
        <v>2049</v>
      </c>
      <c r="C339" s="19" t="s">
        <v>126</v>
      </c>
      <c r="D339" s="20" t="s">
        <v>2050</v>
      </c>
      <c r="E339" s="20" t="s">
        <v>2051</v>
      </c>
      <c r="F339" s="20" t="s">
        <v>2052</v>
      </c>
      <c r="G339" s="20" t="s">
        <v>2053</v>
      </c>
      <c r="H339" s="20" t="s">
        <v>127</v>
      </c>
      <c r="I339" s="21" t="s">
        <v>2054</v>
      </c>
      <c r="J339" s="21" t="s">
        <v>2055</v>
      </c>
      <c r="K339" s="22" t="s">
        <v>2056</v>
      </c>
      <c r="L339" s="22" t="s">
        <v>2057</v>
      </c>
      <c r="M339" s="22" t="s">
        <v>2058</v>
      </c>
      <c r="N339" s="22" t="s">
        <v>2059</v>
      </c>
      <c r="O339" s="22" t="s">
        <v>2060</v>
      </c>
      <c r="P339" s="22" t="s">
        <v>2061</v>
      </c>
      <c r="Q339" s="22" t="s">
        <v>2062</v>
      </c>
      <c r="R339" s="22" t="s">
        <v>2063</v>
      </c>
      <c r="S339" s="22" t="s">
        <v>2064</v>
      </c>
      <c r="T339" s="22" t="s">
        <v>2065</v>
      </c>
    </row>
    <row r="340" spans="1:20" s="1" customFormat="1" ht="21" customHeight="1">
      <c r="A340" s="6" t="s">
        <v>125</v>
      </c>
      <c r="B340" s="1">
        <v>1</v>
      </c>
      <c r="C340" s="2" t="s">
        <v>1795</v>
      </c>
      <c r="D340" s="3" t="s">
        <v>1796</v>
      </c>
      <c r="E340" s="1" t="s">
        <v>1797</v>
      </c>
      <c r="F340" s="2">
        <v>2</v>
      </c>
      <c r="G340" s="2"/>
      <c r="H340" s="31"/>
      <c r="I340" s="32" t="s">
        <v>131</v>
      </c>
      <c r="J340" s="15"/>
    </row>
    <row r="341" spans="1:20" s="1" customFormat="1" ht="21" customHeight="1">
      <c r="A341" s="6" t="s">
        <v>125</v>
      </c>
      <c r="B341" s="1">
        <v>2</v>
      </c>
      <c r="C341" s="2" t="s">
        <v>1798</v>
      </c>
      <c r="D341" s="3" t="s">
        <v>1799</v>
      </c>
      <c r="E341" s="1" t="s">
        <v>1800</v>
      </c>
      <c r="F341" s="2">
        <v>2</v>
      </c>
      <c r="G341" s="2"/>
      <c r="H341" s="31"/>
      <c r="I341" s="32" t="s">
        <v>131</v>
      </c>
      <c r="J341" s="15"/>
    </row>
    <row r="342" spans="1:20" s="1" customFormat="1" ht="21" customHeight="1">
      <c r="A342" s="6" t="s">
        <v>125</v>
      </c>
      <c r="B342" s="1">
        <v>3</v>
      </c>
      <c r="C342" s="2" t="s">
        <v>1801</v>
      </c>
      <c r="D342" s="3" t="s">
        <v>1996</v>
      </c>
      <c r="E342" s="1" t="s">
        <v>1997</v>
      </c>
      <c r="F342" s="2">
        <v>1</v>
      </c>
      <c r="G342" s="2"/>
      <c r="H342" s="31"/>
      <c r="I342" s="32" t="s">
        <v>131</v>
      </c>
      <c r="J342" s="33"/>
    </row>
    <row r="343" spans="1:20" s="1" customFormat="1" ht="21" customHeight="1">
      <c r="A343" s="6" t="s">
        <v>125</v>
      </c>
      <c r="B343" s="1">
        <v>4</v>
      </c>
      <c r="C343" s="2" t="s">
        <v>1802</v>
      </c>
      <c r="D343" s="3" t="s">
        <v>1803</v>
      </c>
      <c r="E343" s="1" t="s">
        <v>123</v>
      </c>
      <c r="F343" s="2">
        <v>1</v>
      </c>
      <c r="G343" s="2"/>
      <c r="H343" s="31"/>
      <c r="I343" s="32" t="s">
        <v>131</v>
      </c>
      <c r="J343" s="15"/>
    </row>
    <row r="344" spans="1:20" s="1" customFormat="1" ht="21" customHeight="1">
      <c r="A344" s="6" t="s">
        <v>125</v>
      </c>
      <c r="B344" s="1">
        <v>5</v>
      </c>
      <c r="C344" s="2" t="s">
        <v>1804</v>
      </c>
      <c r="D344" s="3" t="s">
        <v>1805</v>
      </c>
      <c r="E344" s="1" t="s">
        <v>1806</v>
      </c>
      <c r="F344" s="2">
        <v>3</v>
      </c>
      <c r="G344" s="2"/>
      <c r="H344" s="31"/>
      <c r="I344" s="32" t="s">
        <v>131</v>
      </c>
      <c r="J344" s="15"/>
    </row>
    <row r="345" spans="1:20" s="1" customFormat="1" ht="21" customHeight="1">
      <c r="A345" s="6" t="s">
        <v>125</v>
      </c>
      <c r="B345" s="1">
        <v>6</v>
      </c>
      <c r="C345" s="2" t="s">
        <v>1807</v>
      </c>
      <c r="D345" s="3" t="s">
        <v>671</v>
      </c>
      <c r="E345" s="1" t="s">
        <v>1483</v>
      </c>
      <c r="F345" s="2">
        <v>6</v>
      </c>
      <c r="G345" s="2"/>
      <c r="H345" s="31"/>
      <c r="I345" s="32" t="s">
        <v>131</v>
      </c>
      <c r="J345" s="15"/>
    </row>
    <row r="346" spans="1:20" s="1" customFormat="1" ht="21" customHeight="1">
      <c r="A346" s="6" t="s">
        <v>125</v>
      </c>
      <c r="B346" s="1">
        <v>7</v>
      </c>
      <c r="C346" s="2" t="s">
        <v>1808</v>
      </c>
      <c r="D346" s="3" t="s">
        <v>1809</v>
      </c>
      <c r="E346" s="1" t="s">
        <v>1810</v>
      </c>
      <c r="F346" s="2">
        <v>2</v>
      </c>
      <c r="G346" s="2"/>
      <c r="H346" s="31"/>
      <c r="I346" s="32" t="s">
        <v>131</v>
      </c>
      <c r="J346" s="33"/>
    </row>
    <row r="347" spans="1:20" s="1" customFormat="1" ht="21" customHeight="1">
      <c r="A347" s="6" t="s">
        <v>125</v>
      </c>
      <c r="B347" s="1">
        <v>7</v>
      </c>
      <c r="C347" s="2" t="s">
        <v>1808</v>
      </c>
      <c r="D347" s="3" t="s">
        <v>1811</v>
      </c>
      <c r="E347" s="1" t="s">
        <v>1812</v>
      </c>
      <c r="F347" s="2">
        <v>2</v>
      </c>
      <c r="G347" s="2"/>
      <c r="H347" s="31"/>
      <c r="I347" s="32" t="s">
        <v>233</v>
      </c>
      <c r="J347" s="15"/>
    </row>
    <row r="348" spans="1:20" s="4" customFormat="1" ht="21" customHeight="1">
      <c r="A348" s="6" t="s">
        <v>125</v>
      </c>
      <c r="B348" s="1">
        <v>8</v>
      </c>
      <c r="C348" s="2" t="s">
        <v>1813</v>
      </c>
      <c r="D348" s="3" t="s">
        <v>1814</v>
      </c>
      <c r="E348" s="1" t="s">
        <v>1815</v>
      </c>
      <c r="F348" s="2">
        <v>1</v>
      </c>
      <c r="G348" s="2"/>
      <c r="H348" s="31"/>
      <c r="I348" s="32" t="s">
        <v>233</v>
      </c>
      <c r="J348" s="15"/>
      <c r="K348" s="1"/>
      <c r="L348" s="1"/>
    </row>
    <row r="349" spans="1:20" s="1" customFormat="1" ht="21" customHeight="1">
      <c r="A349" s="6" t="s">
        <v>125</v>
      </c>
      <c r="B349" s="1">
        <v>9</v>
      </c>
      <c r="C349" s="2" t="s">
        <v>1816</v>
      </c>
      <c r="D349" s="3" t="s">
        <v>198</v>
      </c>
      <c r="E349" s="1" t="s">
        <v>1817</v>
      </c>
      <c r="F349" s="2">
        <v>4</v>
      </c>
      <c r="G349" s="2"/>
      <c r="H349" s="31"/>
      <c r="I349" s="32" t="s">
        <v>131</v>
      </c>
      <c r="J349" s="15"/>
    </row>
    <row r="350" spans="1:20" s="1" customFormat="1" ht="21" customHeight="1">
      <c r="A350" s="6" t="s">
        <v>125</v>
      </c>
      <c r="B350" s="1">
        <v>10</v>
      </c>
      <c r="C350" s="2" t="s">
        <v>1818</v>
      </c>
      <c r="D350" s="3" t="s">
        <v>368</v>
      </c>
      <c r="E350" s="1" t="s">
        <v>1819</v>
      </c>
      <c r="F350" s="2">
        <v>4</v>
      </c>
      <c r="G350" s="2"/>
      <c r="H350" s="31"/>
      <c r="I350" s="32" t="s">
        <v>131</v>
      </c>
      <c r="J350" s="15"/>
    </row>
    <row r="351" spans="1:20" s="1" customFormat="1" ht="21" customHeight="1">
      <c r="A351" s="6" t="s">
        <v>125</v>
      </c>
      <c r="B351" s="1">
        <v>11</v>
      </c>
      <c r="C351" s="2" t="s">
        <v>1820</v>
      </c>
      <c r="D351" s="3" t="s">
        <v>1821</v>
      </c>
      <c r="E351" s="1" t="s">
        <v>1822</v>
      </c>
      <c r="F351" s="2">
        <v>1</v>
      </c>
      <c r="G351" s="2"/>
      <c r="H351" s="31"/>
      <c r="I351" s="32" t="s">
        <v>131</v>
      </c>
      <c r="J351" s="15"/>
    </row>
    <row r="352" spans="1:20" s="1" customFormat="1" ht="21" customHeight="1">
      <c r="A352" s="6" t="s">
        <v>125</v>
      </c>
      <c r="B352" s="1">
        <v>12</v>
      </c>
      <c r="C352" s="2" t="s">
        <v>1823</v>
      </c>
      <c r="D352" s="3" t="s">
        <v>1824</v>
      </c>
      <c r="E352" s="1" t="s">
        <v>1825</v>
      </c>
      <c r="F352" s="2">
        <v>2</v>
      </c>
      <c r="G352" s="2"/>
      <c r="H352" s="31"/>
      <c r="I352" s="32" t="s">
        <v>131</v>
      </c>
      <c r="J352" s="15"/>
    </row>
    <row r="353" spans="1:10" s="1" customFormat="1" ht="21" customHeight="1">
      <c r="A353" s="6" t="s">
        <v>125</v>
      </c>
      <c r="B353" s="1">
        <v>13</v>
      </c>
      <c r="C353" s="2" t="s">
        <v>1826</v>
      </c>
      <c r="D353" s="3" t="s">
        <v>201</v>
      </c>
      <c r="E353" s="1" t="s">
        <v>1827</v>
      </c>
      <c r="F353" s="2">
        <v>2</v>
      </c>
      <c r="G353" s="2"/>
      <c r="H353" s="31"/>
      <c r="I353" s="32" t="s">
        <v>131</v>
      </c>
      <c r="J353" s="15"/>
    </row>
    <row r="354" spans="1:10" s="1" customFormat="1" ht="21" customHeight="1">
      <c r="A354" s="6" t="s">
        <v>125</v>
      </c>
      <c r="B354" s="1">
        <v>14</v>
      </c>
      <c r="C354" s="2" t="s">
        <v>1828</v>
      </c>
      <c r="D354" s="3" t="s">
        <v>1829</v>
      </c>
      <c r="E354" s="1" t="s">
        <v>1830</v>
      </c>
      <c r="F354" s="2">
        <v>1</v>
      </c>
      <c r="G354" s="2"/>
      <c r="H354" s="31"/>
      <c r="I354" s="32" t="s">
        <v>131</v>
      </c>
      <c r="J354" s="15"/>
    </row>
    <row r="355" spans="1:10" s="1" customFormat="1" ht="21" customHeight="1">
      <c r="A355" s="6" t="s">
        <v>125</v>
      </c>
      <c r="B355" s="1">
        <v>15</v>
      </c>
      <c r="C355" s="2" t="s">
        <v>1831</v>
      </c>
      <c r="D355" s="3" t="s">
        <v>1832</v>
      </c>
      <c r="E355" s="1" t="s">
        <v>483</v>
      </c>
      <c r="F355" s="2">
        <v>2</v>
      </c>
      <c r="G355" s="2"/>
      <c r="H355" s="31"/>
      <c r="I355" s="32" t="s">
        <v>131</v>
      </c>
      <c r="J355" s="15"/>
    </row>
    <row r="356" spans="1:10" s="1" customFormat="1" ht="21" customHeight="1">
      <c r="A356" s="6"/>
      <c r="C356" s="2"/>
      <c r="D356" s="3"/>
      <c r="F356" s="2"/>
      <c r="G356" s="2"/>
      <c r="H356" s="31"/>
      <c r="I356" s="6"/>
      <c r="J356" s="15"/>
    </row>
    <row r="357" spans="1:10" s="1" customFormat="1" ht="21" customHeight="1">
      <c r="A357" s="6"/>
      <c r="C357" s="2"/>
      <c r="D357" s="3"/>
      <c r="F357" s="2"/>
      <c r="G357" s="2"/>
      <c r="H357" s="31"/>
      <c r="I357" s="6"/>
      <c r="J357" s="15"/>
    </row>
    <row r="358" spans="1:10" s="1" customFormat="1" ht="21" customHeight="1">
      <c r="A358" s="6"/>
      <c r="C358" s="2"/>
      <c r="D358" s="3"/>
      <c r="F358" s="2"/>
      <c r="G358" s="2"/>
      <c r="H358" s="31"/>
      <c r="I358" s="6"/>
      <c r="J358" s="15"/>
    </row>
    <row r="359" spans="1:10" s="1" customFormat="1" ht="21" customHeight="1">
      <c r="A359" s="6"/>
      <c r="C359" s="2"/>
      <c r="D359" s="3"/>
      <c r="F359" s="2"/>
      <c r="G359" s="2"/>
      <c r="H359" s="31"/>
      <c r="I359" s="6"/>
      <c r="J359" s="15"/>
    </row>
    <row r="360" spans="1:10" s="1" customFormat="1" ht="21" customHeight="1">
      <c r="A360" s="6"/>
      <c r="C360" s="2"/>
      <c r="D360" s="3"/>
      <c r="F360" s="2"/>
      <c r="G360" s="2"/>
      <c r="H360" s="31"/>
      <c r="I360" s="6"/>
      <c r="J360" s="15"/>
    </row>
    <row r="361" spans="1:10" s="1" customFormat="1" ht="21" customHeight="1">
      <c r="A361" s="6"/>
      <c r="C361" s="2"/>
      <c r="D361" s="3"/>
      <c r="F361" s="2"/>
      <c r="G361" s="2"/>
      <c r="H361" s="31"/>
      <c r="I361" s="6"/>
      <c r="J361" s="15"/>
    </row>
    <row r="362" spans="1:10" s="1" customFormat="1" ht="21" customHeight="1">
      <c r="A362" s="6"/>
      <c r="C362" s="2"/>
      <c r="D362" s="3"/>
      <c r="F362" s="2"/>
      <c r="G362" s="2"/>
      <c r="H362" s="31"/>
      <c r="I362" s="6"/>
      <c r="J362" s="15"/>
    </row>
    <row r="363" spans="1:10" s="1" customFormat="1" ht="21" customHeight="1">
      <c r="A363" s="6"/>
      <c r="C363" s="2"/>
      <c r="D363" s="3"/>
      <c r="F363" s="2"/>
      <c r="G363" s="2"/>
      <c r="H363" s="31"/>
      <c r="I363" s="6"/>
      <c r="J363" s="15"/>
    </row>
    <row r="364" spans="1:10" s="1" customFormat="1" ht="21" customHeight="1">
      <c r="A364" s="6"/>
      <c r="C364" s="2"/>
      <c r="D364" s="3"/>
      <c r="F364" s="2"/>
      <c r="G364" s="2"/>
      <c r="H364" s="31"/>
      <c r="I364" s="6"/>
      <c r="J364" s="15"/>
    </row>
    <row r="365" spans="1:10" s="1" customFormat="1" ht="21" customHeight="1">
      <c r="A365" s="6"/>
      <c r="C365" s="2"/>
      <c r="D365" s="3"/>
      <c r="F365" s="2"/>
      <c r="G365" s="2"/>
      <c r="H365" s="31"/>
      <c r="I365" s="6"/>
      <c r="J365" s="15"/>
    </row>
    <row r="366" spans="1:10" s="1" customFormat="1" ht="21" customHeight="1" thickBot="1">
      <c r="A366" s="6"/>
      <c r="B366" s="7" t="s">
        <v>1833</v>
      </c>
      <c r="C366" s="2"/>
      <c r="D366" s="3"/>
      <c r="F366" s="2"/>
      <c r="G366" s="2"/>
      <c r="H366" s="31"/>
      <c r="I366" s="6"/>
      <c r="J366" s="15"/>
    </row>
    <row r="367" spans="1:10" s="1" customFormat="1" ht="21" customHeight="1">
      <c r="A367" s="6"/>
      <c r="B367" s="54"/>
      <c r="C367" s="55"/>
      <c r="D367" s="64"/>
      <c r="E367" s="56"/>
      <c r="F367" s="55"/>
      <c r="G367" s="55"/>
      <c r="H367" s="57"/>
      <c r="I367" s="6"/>
      <c r="J367" s="15"/>
    </row>
    <row r="368" spans="1:10" s="1" customFormat="1" ht="21" customHeight="1">
      <c r="A368" s="6"/>
      <c r="B368" s="58"/>
      <c r="C368" s="2"/>
      <c r="D368" s="3"/>
      <c r="F368" s="2"/>
      <c r="G368" s="2"/>
      <c r="H368" s="59"/>
      <c r="I368" s="6"/>
      <c r="J368" s="15"/>
    </row>
    <row r="369" spans="1:10" s="1" customFormat="1" ht="21" customHeight="1">
      <c r="A369" s="6"/>
      <c r="B369" s="58"/>
      <c r="C369" s="2"/>
      <c r="D369" s="3"/>
      <c r="F369" s="2"/>
      <c r="G369" s="2"/>
      <c r="H369" s="59"/>
      <c r="I369" s="6"/>
      <c r="J369" s="15"/>
    </row>
    <row r="370" spans="1:10" s="1" customFormat="1" ht="21" customHeight="1">
      <c r="A370" s="6"/>
      <c r="B370" s="58"/>
      <c r="C370" s="2"/>
      <c r="D370" s="3"/>
      <c r="F370" s="2"/>
      <c r="G370" s="2"/>
      <c r="H370" s="59"/>
      <c r="I370" s="6"/>
      <c r="J370" s="15"/>
    </row>
    <row r="371" spans="1:10" s="1" customFormat="1" ht="21" customHeight="1">
      <c r="A371" s="6"/>
      <c r="B371" s="58"/>
      <c r="C371" s="2"/>
      <c r="D371" s="3"/>
      <c r="F371" s="2"/>
      <c r="G371" s="2"/>
      <c r="H371" s="59"/>
      <c r="I371" s="6"/>
      <c r="J371" s="15"/>
    </row>
    <row r="372" spans="1:10" s="1" customFormat="1" ht="21" customHeight="1">
      <c r="A372" s="6"/>
      <c r="B372" s="58"/>
      <c r="C372" s="2"/>
      <c r="D372" s="3"/>
      <c r="F372" s="2"/>
      <c r="G372" s="2"/>
      <c r="H372" s="59"/>
      <c r="I372" s="6"/>
      <c r="J372" s="15"/>
    </row>
    <row r="373" spans="1:10" s="1" customFormat="1" ht="21" customHeight="1">
      <c r="A373" s="6"/>
      <c r="B373" s="58"/>
      <c r="C373" s="2"/>
      <c r="D373" s="3"/>
      <c r="F373" s="2"/>
      <c r="G373" s="2"/>
      <c r="H373" s="59"/>
      <c r="I373" s="6"/>
      <c r="J373" s="15"/>
    </row>
    <row r="374" spans="1:10" s="1" customFormat="1" ht="21" customHeight="1">
      <c r="A374" s="6"/>
      <c r="B374" s="58"/>
      <c r="C374" s="2"/>
      <c r="D374" s="3"/>
      <c r="F374" s="2"/>
      <c r="G374" s="2"/>
      <c r="H374" s="59"/>
      <c r="I374" s="6"/>
      <c r="J374" s="15"/>
    </row>
    <row r="375" spans="1:10" s="1" customFormat="1" ht="21" customHeight="1">
      <c r="A375" s="6"/>
      <c r="B375" s="58"/>
      <c r="C375" s="2"/>
      <c r="D375" s="3"/>
      <c r="F375" s="2"/>
      <c r="G375" s="2"/>
      <c r="H375" s="59"/>
      <c r="I375" s="6"/>
      <c r="J375" s="15"/>
    </row>
    <row r="376" spans="1:10" s="1" customFormat="1" ht="21" customHeight="1">
      <c r="A376" s="6"/>
      <c r="B376" s="58"/>
      <c r="C376" s="2"/>
      <c r="D376" s="2"/>
      <c r="F376" s="2"/>
      <c r="G376" s="2"/>
      <c r="H376" s="59"/>
      <c r="I376" s="6"/>
      <c r="J376" s="15"/>
    </row>
    <row r="377" spans="1:10" s="1" customFormat="1" ht="21" customHeight="1">
      <c r="A377" s="6"/>
      <c r="B377" s="58"/>
      <c r="C377" s="2"/>
      <c r="D377" s="2"/>
      <c r="F377" s="2"/>
      <c r="G377" s="2"/>
      <c r="H377" s="59"/>
      <c r="I377" s="6"/>
      <c r="J377" s="15"/>
    </row>
    <row r="378" spans="1:10" s="1" customFormat="1" ht="21" customHeight="1">
      <c r="A378" s="6"/>
      <c r="B378" s="58"/>
      <c r="C378" s="2"/>
      <c r="D378" s="2"/>
      <c r="F378" s="2"/>
      <c r="G378" s="2"/>
      <c r="H378" s="59"/>
      <c r="I378" s="6"/>
      <c r="J378" s="15"/>
    </row>
    <row r="379" spans="1:10" s="1" customFormat="1" ht="21" customHeight="1">
      <c r="A379" s="6"/>
      <c r="B379" s="58"/>
      <c r="C379" s="2"/>
      <c r="D379" s="2"/>
      <c r="F379" s="2"/>
      <c r="G379" s="2"/>
      <c r="H379" s="59"/>
      <c r="I379" s="6"/>
      <c r="J379" s="15"/>
    </row>
    <row r="380" spans="1:10" s="1" customFormat="1" ht="21" customHeight="1">
      <c r="A380" s="6"/>
      <c r="B380" s="58"/>
      <c r="C380" s="2"/>
      <c r="D380" s="2"/>
      <c r="F380" s="2"/>
      <c r="G380" s="2"/>
      <c r="H380" s="59"/>
      <c r="I380" s="6"/>
      <c r="J380" s="15"/>
    </row>
    <row r="381" spans="1:10" s="1" customFormat="1" ht="21" customHeight="1">
      <c r="A381" s="6"/>
      <c r="B381" s="58"/>
      <c r="C381" s="2"/>
      <c r="D381" s="2"/>
      <c r="F381" s="2"/>
      <c r="G381" s="2"/>
      <c r="H381" s="59"/>
      <c r="I381" s="6"/>
      <c r="J381" s="15"/>
    </row>
    <row r="382" spans="1:10" s="1" customFormat="1" ht="21" customHeight="1">
      <c r="A382" s="6"/>
      <c r="B382" s="58"/>
      <c r="C382" s="2"/>
      <c r="D382" s="2"/>
      <c r="F382" s="2"/>
      <c r="G382" s="2"/>
      <c r="H382" s="59"/>
      <c r="I382" s="6"/>
      <c r="J382" s="15"/>
    </row>
    <row r="383" spans="1:10" s="1" customFormat="1" ht="21" customHeight="1">
      <c r="A383" s="6"/>
      <c r="B383" s="58"/>
      <c r="C383" s="2"/>
      <c r="D383" s="2"/>
      <c r="F383" s="2"/>
      <c r="G383" s="2"/>
      <c r="H383" s="59"/>
      <c r="I383" s="6"/>
      <c r="J383" s="15"/>
    </row>
    <row r="384" spans="1:10" s="1" customFormat="1" ht="21" customHeight="1">
      <c r="A384" s="6"/>
      <c r="B384" s="58"/>
      <c r="C384" s="2"/>
      <c r="D384" s="2"/>
      <c r="F384" s="2"/>
      <c r="G384" s="2"/>
      <c r="H384" s="59"/>
      <c r="I384" s="6"/>
      <c r="J384" s="15"/>
    </row>
    <row r="385" spans="1:20" s="1" customFormat="1" ht="21" customHeight="1">
      <c r="A385" s="6"/>
      <c r="B385" s="58"/>
      <c r="C385" s="2"/>
      <c r="D385" s="2"/>
      <c r="F385" s="2"/>
      <c r="G385" s="2"/>
      <c r="H385" s="59"/>
      <c r="I385" s="6"/>
      <c r="J385" s="15"/>
    </row>
    <row r="386" spans="1:20" s="1" customFormat="1" ht="21" customHeight="1">
      <c r="A386" s="6"/>
      <c r="B386" s="58"/>
      <c r="C386" s="2"/>
      <c r="D386" s="2"/>
      <c r="F386" s="2"/>
      <c r="G386" s="2"/>
      <c r="H386" s="59"/>
      <c r="I386" s="6"/>
      <c r="J386" s="15"/>
    </row>
    <row r="387" spans="1:20" s="1" customFormat="1" ht="21" customHeight="1">
      <c r="A387" s="6"/>
      <c r="B387" s="58"/>
      <c r="C387" s="2"/>
      <c r="D387" s="2"/>
      <c r="F387" s="2"/>
      <c r="G387" s="2"/>
      <c r="H387" s="59"/>
      <c r="I387" s="6"/>
      <c r="J387" s="15"/>
    </row>
    <row r="388" spans="1:20" s="1" customFormat="1" ht="21" customHeight="1">
      <c r="A388" s="6"/>
      <c r="B388" s="58"/>
      <c r="C388" s="2"/>
      <c r="D388" s="2"/>
      <c r="F388" s="2"/>
      <c r="G388" s="2"/>
      <c r="H388" s="59"/>
      <c r="I388" s="6"/>
      <c r="J388" s="15"/>
    </row>
    <row r="389" spans="1:20" s="1" customFormat="1" ht="21" customHeight="1">
      <c r="A389" s="6"/>
      <c r="B389" s="58"/>
      <c r="C389" s="2"/>
      <c r="D389" s="2"/>
      <c r="F389" s="2"/>
      <c r="G389" s="2"/>
      <c r="H389" s="59"/>
      <c r="I389" s="6"/>
      <c r="J389" s="15"/>
    </row>
    <row r="390" spans="1:20" s="1" customFormat="1" ht="21" customHeight="1">
      <c r="A390" s="6"/>
      <c r="B390" s="58"/>
      <c r="C390" s="2"/>
      <c r="D390" s="2"/>
      <c r="F390" s="2"/>
      <c r="G390" s="2"/>
      <c r="H390" s="59"/>
      <c r="I390" s="6"/>
      <c r="J390" s="15"/>
    </row>
    <row r="391" spans="1:20" s="1" customFormat="1" ht="21" customHeight="1">
      <c r="A391" s="6"/>
      <c r="B391" s="58"/>
      <c r="C391" s="2"/>
      <c r="D391" s="2"/>
      <c r="F391" s="2"/>
      <c r="G391" s="2"/>
      <c r="H391" s="59"/>
      <c r="I391" s="6"/>
      <c r="J391" s="15"/>
    </row>
    <row r="392" spans="1:20" s="1" customFormat="1" ht="21" customHeight="1">
      <c r="A392" s="6"/>
      <c r="B392" s="58"/>
      <c r="C392" s="2"/>
      <c r="D392" s="2"/>
      <c r="F392" s="2"/>
      <c r="G392" s="2"/>
      <c r="H392" s="59"/>
      <c r="I392" s="6"/>
      <c r="J392" s="15"/>
    </row>
    <row r="393" spans="1:20" s="1" customFormat="1" ht="21" customHeight="1">
      <c r="A393" s="6"/>
      <c r="B393" s="58"/>
      <c r="C393" s="2"/>
      <c r="D393" s="2"/>
      <c r="F393" s="2"/>
      <c r="G393" s="2"/>
      <c r="H393" s="59"/>
      <c r="I393" s="6"/>
      <c r="J393" s="15"/>
    </row>
    <row r="394" spans="1:20" s="1" customFormat="1" ht="21" customHeight="1">
      <c r="A394" s="6"/>
      <c r="B394" s="58"/>
      <c r="C394" s="2"/>
      <c r="D394" s="2"/>
      <c r="F394" s="2"/>
      <c r="G394" s="2"/>
      <c r="H394" s="59"/>
      <c r="I394" s="6"/>
      <c r="J394" s="15"/>
    </row>
    <row r="395" spans="1:20" s="1" customFormat="1" ht="21" customHeight="1" thickBot="1">
      <c r="A395" s="6"/>
      <c r="B395" s="60"/>
      <c r="C395" s="61"/>
      <c r="D395" s="61"/>
      <c r="E395" s="62"/>
      <c r="F395" s="61"/>
      <c r="G395" s="61"/>
      <c r="H395" s="63"/>
      <c r="I395" s="6"/>
      <c r="J395" s="15"/>
    </row>
    <row r="396" spans="1:20" ht="21" customHeight="1">
      <c r="E396" s="1"/>
      <c r="J396" s="15"/>
    </row>
    <row r="397" spans="1:20" ht="21" customHeight="1">
      <c r="A397" s="19" t="s">
        <v>2048</v>
      </c>
      <c r="B397" s="19" t="s">
        <v>2049</v>
      </c>
      <c r="C397" s="19" t="s">
        <v>126</v>
      </c>
      <c r="D397" s="20" t="s">
        <v>2050</v>
      </c>
      <c r="E397" s="20" t="s">
        <v>2051</v>
      </c>
      <c r="F397" s="20" t="s">
        <v>2052</v>
      </c>
      <c r="G397" s="20" t="s">
        <v>2053</v>
      </c>
      <c r="H397" s="20" t="s">
        <v>127</v>
      </c>
      <c r="I397" s="21" t="s">
        <v>2054</v>
      </c>
      <c r="J397" s="21" t="s">
        <v>2055</v>
      </c>
      <c r="K397" s="22" t="s">
        <v>2056</v>
      </c>
      <c r="L397" s="22" t="s">
        <v>2057</v>
      </c>
      <c r="M397" s="22" t="s">
        <v>2058</v>
      </c>
      <c r="N397" s="22" t="s">
        <v>2059</v>
      </c>
      <c r="O397" s="22" t="s">
        <v>2060</v>
      </c>
      <c r="P397" s="22" t="s">
        <v>2061</v>
      </c>
      <c r="Q397" s="22" t="s">
        <v>2062</v>
      </c>
      <c r="R397" s="22" t="s">
        <v>2063</v>
      </c>
      <c r="S397" s="22" t="s">
        <v>2064</v>
      </c>
      <c r="T397" s="22" t="s">
        <v>2065</v>
      </c>
    </row>
    <row r="398" spans="1:20" s="1" customFormat="1" ht="21" customHeight="1">
      <c r="A398" s="6" t="s">
        <v>125</v>
      </c>
      <c r="B398" s="1">
        <v>1</v>
      </c>
      <c r="C398" s="2" t="s">
        <v>1834</v>
      </c>
      <c r="D398" s="2" t="s">
        <v>1835</v>
      </c>
      <c r="E398" s="1" t="s">
        <v>1836</v>
      </c>
      <c r="F398" s="2">
        <v>2</v>
      </c>
      <c r="G398" s="2"/>
      <c r="H398" s="34"/>
      <c r="I398" s="32" t="s">
        <v>131</v>
      </c>
      <c r="J398" s="15"/>
    </row>
    <row r="399" spans="1:20" s="1" customFormat="1" ht="21" customHeight="1">
      <c r="A399" s="6" t="s">
        <v>125</v>
      </c>
      <c r="B399" s="1">
        <v>2</v>
      </c>
      <c r="C399" s="2" t="s">
        <v>1837</v>
      </c>
      <c r="D399" s="2" t="s">
        <v>1838</v>
      </c>
      <c r="E399" s="1" t="s">
        <v>1839</v>
      </c>
      <c r="F399" s="2">
        <v>14</v>
      </c>
      <c r="G399" s="2"/>
      <c r="H399" s="34"/>
      <c r="I399" s="32" t="s">
        <v>131</v>
      </c>
      <c r="J399" s="15"/>
    </row>
    <row r="400" spans="1:20" s="1" customFormat="1" ht="21" customHeight="1">
      <c r="A400" s="6" t="s">
        <v>125</v>
      </c>
      <c r="B400" s="1">
        <v>3</v>
      </c>
      <c r="C400" s="2" t="s">
        <v>1840</v>
      </c>
      <c r="D400" s="2" t="s">
        <v>2088</v>
      </c>
      <c r="E400" s="1" t="s">
        <v>1841</v>
      </c>
      <c r="F400" s="2">
        <v>1</v>
      </c>
      <c r="G400" s="2"/>
      <c r="H400" s="35"/>
      <c r="I400" s="32" t="s">
        <v>131</v>
      </c>
      <c r="J400" s="15"/>
    </row>
    <row r="401" spans="1:10" s="1" customFormat="1" ht="21" customHeight="1">
      <c r="A401" s="6" t="s">
        <v>125</v>
      </c>
      <c r="B401" s="1">
        <v>4</v>
      </c>
      <c r="C401" s="2" t="s">
        <v>1842</v>
      </c>
      <c r="D401" s="2" t="s">
        <v>1843</v>
      </c>
      <c r="E401" s="1" t="s">
        <v>1844</v>
      </c>
      <c r="F401" s="2">
        <v>2</v>
      </c>
      <c r="G401" s="2"/>
      <c r="H401" s="35"/>
      <c r="I401" s="32" t="s">
        <v>131</v>
      </c>
      <c r="J401" s="15"/>
    </row>
    <row r="402" spans="1:10" s="1" customFormat="1" ht="21" customHeight="1">
      <c r="A402" s="6" t="s">
        <v>125</v>
      </c>
      <c r="B402" s="1">
        <v>5</v>
      </c>
      <c r="C402" s="2" t="s">
        <v>1845</v>
      </c>
      <c r="D402" s="2" t="s">
        <v>1846</v>
      </c>
      <c r="E402" s="1" t="s">
        <v>1847</v>
      </c>
      <c r="F402" s="2">
        <v>3</v>
      </c>
      <c r="G402" s="2"/>
      <c r="H402" s="34"/>
      <c r="I402" s="32" t="s">
        <v>131</v>
      </c>
      <c r="J402" s="15"/>
    </row>
    <row r="403" spans="1:10" s="1" customFormat="1" ht="21" customHeight="1">
      <c r="A403" s="6" t="s">
        <v>125</v>
      </c>
      <c r="B403" s="1">
        <v>6</v>
      </c>
      <c r="C403" s="2" t="s">
        <v>1848</v>
      </c>
      <c r="D403" s="2" t="s">
        <v>1849</v>
      </c>
      <c r="E403" s="1" t="s">
        <v>1850</v>
      </c>
      <c r="F403" s="2">
        <v>1</v>
      </c>
      <c r="G403" s="2"/>
      <c r="H403" s="34"/>
      <c r="I403" s="32" t="s">
        <v>131</v>
      </c>
      <c r="J403" s="15"/>
    </row>
    <row r="404" spans="1:10" s="1" customFormat="1" ht="21" customHeight="1">
      <c r="A404" s="6" t="s">
        <v>125</v>
      </c>
      <c r="B404" s="1">
        <v>7</v>
      </c>
      <c r="C404" s="2" t="s">
        <v>1851</v>
      </c>
      <c r="D404" s="2" t="s">
        <v>1852</v>
      </c>
      <c r="E404" s="1" t="s">
        <v>1610</v>
      </c>
      <c r="F404" s="2">
        <v>1</v>
      </c>
      <c r="G404" s="2"/>
      <c r="H404" s="34"/>
      <c r="I404" s="32" t="s">
        <v>131</v>
      </c>
      <c r="J404" s="15"/>
    </row>
    <row r="405" spans="1:10" s="1" customFormat="1" ht="21" customHeight="1">
      <c r="A405" s="6" t="s">
        <v>125</v>
      </c>
      <c r="B405" s="1">
        <v>8</v>
      </c>
      <c r="C405" s="2" t="s">
        <v>1853</v>
      </c>
      <c r="D405" s="2" t="s">
        <v>1854</v>
      </c>
      <c r="E405" s="1" t="s">
        <v>1855</v>
      </c>
      <c r="F405" s="2">
        <v>1</v>
      </c>
      <c r="G405" s="2"/>
      <c r="I405" s="32" t="s">
        <v>131</v>
      </c>
      <c r="J405" s="15"/>
    </row>
    <row r="406" spans="1:10" s="1" customFormat="1" ht="21" customHeight="1">
      <c r="A406" s="6" t="s">
        <v>125</v>
      </c>
      <c r="B406" s="1">
        <v>9</v>
      </c>
      <c r="C406" s="2" t="s">
        <v>1856</v>
      </c>
      <c r="D406" s="2" t="s">
        <v>1857</v>
      </c>
      <c r="E406" s="1" t="s">
        <v>1858</v>
      </c>
      <c r="F406" s="2">
        <v>4</v>
      </c>
      <c r="G406" s="2"/>
      <c r="H406" s="34"/>
      <c r="I406" s="32" t="s">
        <v>131</v>
      </c>
      <c r="J406" s="15"/>
    </row>
    <row r="407" spans="1:10" s="1" customFormat="1" ht="21" customHeight="1">
      <c r="A407" s="6" t="s">
        <v>125</v>
      </c>
      <c r="B407" s="1">
        <v>10</v>
      </c>
      <c r="C407" s="2" t="s">
        <v>1859</v>
      </c>
      <c r="D407" s="2" t="s">
        <v>1860</v>
      </c>
      <c r="E407" s="1" t="s">
        <v>1861</v>
      </c>
      <c r="F407" s="2">
        <v>1</v>
      </c>
      <c r="G407" s="2"/>
      <c r="H407" s="35"/>
      <c r="I407" s="32" t="s">
        <v>131</v>
      </c>
      <c r="J407" s="15"/>
    </row>
    <row r="408" spans="1:10" s="1" customFormat="1" ht="21" customHeight="1">
      <c r="A408" s="6" t="s">
        <v>125</v>
      </c>
      <c r="B408" s="1">
        <v>11</v>
      </c>
      <c r="C408" s="2" t="s">
        <v>1862</v>
      </c>
      <c r="D408" s="2" t="s">
        <v>1863</v>
      </c>
      <c r="E408" s="1" t="s">
        <v>1864</v>
      </c>
      <c r="F408" s="2">
        <v>2</v>
      </c>
      <c r="G408" s="2"/>
      <c r="H408" s="34"/>
      <c r="I408" s="32" t="s">
        <v>131</v>
      </c>
      <c r="J408" s="15"/>
    </row>
    <row r="409" spans="1:10" s="1" customFormat="1" ht="21" customHeight="1">
      <c r="A409" s="6" t="s">
        <v>125</v>
      </c>
      <c r="B409" s="1">
        <v>12</v>
      </c>
      <c r="C409" s="2" t="s">
        <v>1865</v>
      </c>
      <c r="D409" s="2" t="s">
        <v>1866</v>
      </c>
      <c r="E409" s="1" t="s">
        <v>1867</v>
      </c>
      <c r="F409" s="2">
        <v>1</v>
      </c>
      <c r="G409" s="2"/>
      <c r="H409" s="34"/>
      <c r="I409" s="32" t="s">
        <v>131</v>
      </c>
      <c r="J409" s="15"/>
    </row>
    <row r="410" spans="1:10" s="1" customFormat="1" ht="21" customHeight="1">
      <c r="A410" s="6" t="s">
        <v>125</v>
      </c>
      <c r="B410" s="1">
        <v>13</v>
      </c>
      <c r="C410" s="2" t="s">
        <v>1868</v>
      </c>
      <c r="D410" s="2" t="s">
        <v>1869</v>
      </c>
      <c r="E410" s="1" t="s">
        <v>678</v>
      </c>
      <c r="F410" s="2">
        <v>1</v>
      </c>
      <c r="G410" s="2"/>
      <c r="H410" s="34"/>
      <c r="I410" s="32" t="s">
        <v>131</v>
      </c>
      <c r="J410" s="15"/>
    </row>
    <row r="411" spans="1:10" s="1" customFormat="1" ht="21" customHeight="1">
      <c r="A411" s="6" t="s">
        <v>125</v>
      </c>
      <c r="B411" s="1">
        <v>15</v>
      </c>
      <c r="C411" s="2" t="s">
        <v>1870</v>
      </c>
      <c r="D411" s="2" t="s">
        <v>1871</v>
      </c>
      <c r="E411" s="1" t="s">
        <v>1872</v>
      </c>
      <c r="F411" s="2">
        <v>2</v>
      </c>
      <c r="G411" s="2"/>
      <c r="H411" s="34"/>
      <c r="I411" s="32" t="s">
        <v>131</v>
      </c>
      <c r="J411" s="15"/>
    </row>
    <row r="412" spans="1:10" s="1" customFormat="1" ht="21" customHeight="1">
      <c r="A412" s="6" t="s">
        <v>125</v>
      </c>
      <c r="B412" s="1">
        <v>16</v>
      </c>
      <c r="C412" s="2" t="s">
        <v>1873</v>
      </c>
      <c r="D412" s="2" t="s">
        <v>1874</v>
      </c>
      <c r="E412" s="1" t="s">
        <v>1875</v>
      </c>
      <c r="F412" s="2">
        <v>1</v>
      </c>
      <c r="G412" s="2"/>
      <c r="H412" s="34"/>
      <c r="I412" s="32" t="s">
        <v>131</v>
      </c>
      <c r="J412" s="15"/>
    </row>
    <row r="413" spans="1:10" s="1" customFormat="1" ht="21" customHeight="1">
      <c r="A413" s="6" t="s">
        <v>125</v>
      </c>
      <c r="B413" s="1">
        <v>17</v>
      </c>
      <c r="C413" s="2" t="s">
        <v>1876</v>
      </c>
      <c r="D413" s="2" t="s">
        <v>1877</v>
      </c>
      <c r="E413" s="1" t="s">
        <v>1878</v>
      </c>
      <c r="F413" s="2">
        <v>1</v>
      </c>
      <c r="G413" s="2"/>
      <c r="H413" s="34"/>
      <c r="I413" s="32" t="s">
        <v>131</v>
      </c>
      <c r="J413" s="15"/>
    </row>
    <row r="414" spans="1:10" s="1" customFormat="1" ht="21" customHeight="1">
      <c r="A414" s="6" t="s">
        <v>125</v>
      </c>
      <c r="B414" s="1">
        <v>18</v>
      </c>
      <c r="C414" s="2" t="s">
        <v>1879</v>
      </c>
      <c r="D414" s="2" t="s">
        <v>1880</v>
      </c>
      <c r="E414" s="1" t="s">
        <v>1881</v>
      </c>
      <c r="F414" s="2">
        <v>2</v>
      </c>
      <c r="G414" s="2"/>
      <c r="H414" s="35"/>
      <c r="I414" s="32" t="s">
        <v>131</v>
      </c>
      <c r="J414" s="15"/>
    </row>
    <row r="415" spans="1:10" s="1" customFormat="1" ht="21" customHeight="1">
      <c r="A415" s="6" t="s">
        <v>125</v>
      </c>
      <c r="B415" s="1">
        <v>19</v>
      </c>
      <c r="C415" s="2" t="s">
        <v>1882</v>
      </c>
      <c r="D415" s="2" t="s">
        <v>1883</v>
      </c>
      <c r="E415" s="1" t="s">
        <v>1884</v>
      </c>
      <c r="F415" s="2">
        <v>1</v>
      </c>
      <c r="G415" s="2"/>
      <c r="H415" s="35"/>
      <c r="I415" s="32" t="s">
        <v>131</v>
      </c>
      <c r="J415" s="15"/>
    </row>
    <row r="416" spans="1:10" s="1" customFormat="1" ht="21" customHeight="1">
      <c r="A416" s="6" t="s">
        <v>125</v>
      </c>
      <c r="B416" s="1">
        <v>20</v>
      </c>
      <c r="C416" s="2" t="s">
        <v>1885</v>
      </c>
      <c r="D416" s="2" t="s">
        <v>1886</v>
      </c>
      <c r="E416" s="1" t="s">
        <v>1887</v>
      </c>
      <c r="F416" s="2">
        <v>2</v>
      </c>
      <c r="G416" s="2"/>
      <c r="H416" s="34"/>
      <c r="I416" s="32" t="s">
        <v>131</v>
      </c>
      <c r="J416" s="15"/>
    </row>
    <row r="417" spans="1:10" s="1" customFormat="1" ht="21" customHeight="1">
      <c r="A417" s="6" t="s">
        <v>125</v>
      </c>
      <c r="B417" s="1">
        <v>21</v>
      </c>
      <c r="C417" s="2" t="s">
        <v>1888</v>
      </c>
      <c r="D417" s="2" t="s">
        <v>1889</v>
      </c>
      <c r="E417" s="1" t="s">
        <v>1890</v>
      </c>
      <c r="F417" s="2">
        <v>1</v>
      </c>
      <c r="G417" s="2"/>
      <c r="H417" s="34"/>
      <c r="I417" s="32" t="s">
        <v>131</v>
      </c>
      <c r="J417" s="15"/>
    </row>
    <row r="418" spans="1:10" s="1" customFormat="1" ht="21" customHeight="1">
      <c r="A418" s="6" t="s">
        <v>125</v>
      </c>
      <c r="B418" s="1">
        <v>22</v>
      </c>
      <c r="C418" s="2" t="s">
        <v>1891</v>
      </c>
      <c r="D418" s="2" t="s">
        <v>1892</v>
      </c>
      <c r="E418" s="1" t="s">
        <v>1887</v>
      </c>
      <c r="F418" s="2">
        <v>1</v>
      </c>
      <c r="G418" s="2"/>
      <c r="H418" s="34"/>
      <c r="I418" s="32" t="s">
        <v>131</v>
      </c>
      <c r="J418" s="15"/>
    </row>
    <row r="419" spans="1:10" s="1" customFormat="1" ht="21" customHeight="1">
      <c r="A419" s="6" t="s">
        <v>125</v>
      </c>
      <c r="B419" s="1">
        <v>23</v>
      </c>
      <c r="C419" s="2" t="s">
        <v>1893</v>
      </c>
      <c r="D419" s="2" t="s">
        <v>1894</v>
      </c>
      <c r="E419" s="1" t="s">
        <v>1895</v>
      </c>
      <c r="F419" s="2">
        <v>2</v>
      </c>
      <c r="G419" s="2"/>
      <c r="H419" s="35"/>
      <c r="I419" s="32" t="s">
        <v>131</v>
      </c>
      <c r="J419" s="15"/>
    </row>
    <row r="420" spans="1:10" s="1" customFormat="1" ht="21" customHeight="1">
      <c r="A420" s="6" t="s">
        <v>125</v>
      </c>
      <c r="B420" s="1">
        <v>24</v>
      </c>
      <c r="C420" s="2" t="s">
        <v>1896</v>
      </c>
      <c r="D420" s="2" t="s">
        <v>1897</v>
      </c>
      <c r="E420" s="1" t="s">
        <v>1898</v>
      </c>
      <c r="F420" s="2">
        <v>1</v>
      </c>
      <c r="G420" s="2"/>
      <c r="H420" s="35"/>
      <c r="I420" s="32" t="s">
        <v>131</v>
      </c>
      <c r="J420" s="15"/>
    </row>
    <row r="421" spans="1:10" s="1" customFormat="1" ht="21" customHeight="1">
      <c r="A421" s="6" t="s">
        <v>125</v>
      </c>
      <c r="B421" s="1">
        <v>25</v>
      </c>
      <c r="C421" s="2" t="s">
        <v>1899</v>
      </c>
      <c r="D421" s="2" t="s">
        <v>1900</v>
      </c>
      <c r="E421" s="1" t="s">
        <v>1901</v>
      </c>
      <c r="F421" s="2">
        <v>1</v>
      </c>
      <c r="G421" s="2"/>
      <c r="H421" s="35"/>
      <c r="I421" s="32" t="s">
        <v>131</v>
      </c>
      <c r="J421" s="15"/>
    </row>
    <row r="422" spans="1:10" s="1" customFormat="1" ht="21" customHeight="1">
      <c r="A422" s="6" t="s">
        <v>125</v>
      </c>
      <c r="B422" s="1">
        <v>27</v>
      </c>
      <c r="C422" s="2" t="s">
        <v>1902</v>
      </c>
      <c r="D422" s="2" t="s">
        <v>1903</v>
      </c>
      <c r="E422" s="1" t="s">
        <v>1904</v>
      </c>
      <c r="F422" s="2">
        <v>1</v>
      </c>
      <c r="G422" s="2"/>
      <c r="H422" s="35"/>
      <c r="I422" s="32" t="s">
        <v>131</v>
      </c>
      <c r="J422" s="15"/>
    </row>
    <row r="423" spans="1:10" s="1" customFormat="1" ht="21" customHeight="1">
      <c r="A423" s="6" t="s">
        <v>125</v>
      </c>
      <c r="B423" s="1">
        <v>29</v>
      </c>
      <c r="C423" s="2" t="s">
        <v>1905</v>
      </c>
      <c r="D423" s="2" t="s">
        <v>1906</v>
      </c>
      <c r="E423" s="1" t="s">
        <v>1907</v>
      </c>
      <c r="F423" s="2">
        <v>1</v>
      </c>
      <c r="G423" s="2"/>
      <c r="H423" s="35"/>
      <c r="I423" s="32" t="s">
        <v>131</v>
      </c>
      <c r="J423" s="15"/>
    </row>
    <row r="424" spans="1:10" s="1" customFormat="1" ht="21" customHeight="1">
      <c r="A424" s="6" t="s">
        <v>125</v>
      </c>
      <c r="B424" s="1">
        <v>30</v>
      </c>
      <c r="C424" s="2" t="s">
        <v>1908</v>
      </c>
      <c r="D424" s="2" t="s">
        <v>1909</v>
      </c>
      <c r="E424" s="1" t="s">
        <v>1910</v>
      </c>
      <c r="F424" s="2">
        <v>1</v>
      </c>
      <c r="G424" s="2"/>
      <c r="H424" s="35"/>
      <c r="I424" s="32" t="s">
        <v>131</v>
      </c>
      <c r="J424" s="15"/>
    </row>
    <row r="425" spans="1:10" s="1" customFormat="1" ht="21" customHeight="1">
      <c r="A425" s="6" t="s">
        <v>125</v>
      </c>
      <c r="B425" s="1">
        <v>31</v>
      </c>
      <c r="C425" s="2" t="s">
        <v>1911</v>
      </c>
      <c r="D425" s="2" t="s">
        <v>1886</v>
      </c>
      <c r="E425" s="1" t="s">
        <v>1887</v>
      </c>
      <c r="F425" s="2">
        <v>1</v>
      </c>
      <c r="G425" s="2"/>
      <c r="H425" s="34"/>
      <c r="I425" s="32" t="s">
        <v>131</v>
      </c>
      <c r="J425" s="15"/>
    </row>
    <row r="426" spans="1:10" s="1" customFormat="1" ht="21" customHeight="1">
      <c r="A426" s="6" t="s">
        <v>125</v>
      </c>
      <c r="B426" s="1">
        <v>32</v>
      </c>
      <c r="C426" s="2" t="s">
        <v>1912</v>
      </c>
      <c r="D426" s="2" t="s">
        <v>1913</v>
      </c>
      <c r="E426" s="1" t="s">
        <v>1914</v>
      </c>
      <c r="F426" s="2">
        <v>1</v>
      </c>
      <c r="G426" s="2"/>
      <c r="H426" s="34"/>
      <c r="I426" s="32" t="s">
        <v>131</v>
      </c>
      <c r="J426" s="15"/>
    </row>
    <row r="427" spans="1:10" s="1" customFormat="1" ht="21" customHeight="1">
      <c r="A427" s="6" t="s">
        <v>125</v>
      </c>
      <c r="B427" s="1">
        <v>33</v>
      </c>
      <c r="C427" s="2" t="s">
        <v>1915</v>
      </c>
      <c r="D427" s="2" t="s">
        <v>1916</v>
      </c>
      <c r="E427" s="1" t="s">
        <v>1917</v>
      </c>
      <c r="F427" s="2">
        <v>1</v>
      </c>
      <c r="G427" s="2"/>
      <c r="H427" s="35"/>
      <c r="I427" s="32" t="s">
        <v>131</v>
      </c>
      <c r="J427" s="15"/>
    </row>
    <row r="428" spans="1:10" s="1" customFormat="1" ht="21" customHeight="1">
      <c r="A428" s="6" t="s">
        <v>125</v>
      </c>
      <c r="B428" s="1">
        <v>34</v>
      </c>
      <c r="C428" s="2" t="s">
        <v>1918</v>
      </c>
      <c r="D428" s="30">
        <v>618708000125</v>
      </c>
      <c r="E428" s="1" t="s">
        <v>1483</v>
      </c>
      <c r="F428" s="2">
        <v>2</v>
      </c>
      <c r="G428" s="2"/>
      <c r="H428" s="34"/>
      <c r="I428" s="32" t="s">
        <v>131</v>
      </c>
      <c r="J428" s="15"/>
    </row>
    <row r="429" spans="1:10" s="1" customFormat="1" ht="21" customHeight="1">
      <c r="A429" s="6" t="s">
        <v>125</v>
      </c>
      <c r="B429" s="1">
        <v>35</v>
      </c>
      <c r="C429" s="2" t="s">
        <v>1919</v>
      </c>
      <c r="D429" s="30">
        <v>930010000000</v>
      </c>
      <c r="E429" s="1" t="s">
        <v>1819</v>
      </c>
      <c r="F429" s="2">
        <v>2</v>
      </c>
      <c r="G429" s="2"/>
      <c r="H429" s="34"/>
      <c r="I429" s="32" t="s">
        <v>131</v>
      </c>
      <c r="J429" s="15"/>
    </row>
    <row r="430" spans="1:10" s="1" customFormat="1" ht="21" customHeight="1">
      <c r="A430" s="6" t="s">
        <v>125</v>
      </c>
      <c r="B430" s="1">
        <v>36</v>
      </c>
      <c r="C430" s="2" t="s">
        <v>1920</v>
      </c>
      <c r="D430" s="2" t="s">
        <v>1832</v>
      </c>
      <c r="E430" s="1" t="s">
        <v>1921</v>
      </c>
      <c r="F430" s="2">
        <v>2</v>
      </c>
      <c r="G430" s="2"/>
      <c r="H430" s="34"/>
      <c r="I430" s="32" t="s">
        <v>131</v>
      </c>
      <c r="J430" s="15"/>
    </row>
    <row r="431" spans="1:10" s="1" customFormat="1" ht="21" customHeight="1">
      <c r="A431" s="6" t="s">
        <v>125</v>
      </c>
      <c r="B431" s="1">
        <v>37</v>
      </c>
      <c r="C431" s="2" t="s">
        <v>1922</v>
      </c>
      <c r="D431" s="2" t="s">
        <v>1923</v>
      </c>
      <c r="E431" s="1" t="s">
        <v>1887</v>
      </c>
      <c r="F431" s="2">
        <v>2</v>
      </c>
      <c r="G431" s="2"/>
      <c r="H431" s="34"/>
      <c r="I431" s="32" t="s">
        <v>131</v>
      </c>
      <c r="J431" s="15"/>
    </row>
    <row r="432" spans="1:10" s="1" customFormat="1" ht="21" customHeight="1">
      <c r="A432" s="6" t="s">
        <v>125</v>
      </c>
      <c r="B432" s="1">
        <v>38</v>
      </c>
      <c r="C432" s="2" t="s">
        <v>1924</v>
      </c>
      <c r="D432" s="2" t="s">
        <v>1998</v>
      </c>
      <c r="E432" s="1" t="s">
        <v>1925</v>
      </c>
      <c r="F432" s="2">
        <v>2</v>
      </c>
      <c r="G432" s="2"/>
      <c r="H432" s="34"/>
      <c r="I432" s="32" t="s">
        <v>131</v>
      </c>
      <c r="J432" s="15"/>
    </row>
    <row r="433" spans="1:10" s="1" customFormat="1" ht="21" customHeight="1">
      <c r="A433" s="6" t="s">
        <v>125</v>
      </c>
      <c r="B433" s="1">
        <v>39</v>
      </c>
      <c r="C433" s="2" t="s">
        <v>1926</v>
      </c>
      <c r="D433" s="2" t="s">
        <v>1927</v>
      </c>
      <c r="E433" s="1" t="s">
        <v>1928</v>
      </c>
      <c r="F433" s="2">
        <v>1</v>
      </c>
      <c r="G433" s="2"/>
      <c r="H433" s="34"/>
      <c r="I433" s="32" t="s">
        <v>131</v>
      </c>
      <c r="J433" s="15"/>
    </row>
    <row r="434" spans="1:10" s="1" customFormat="1" ht="21" customHeight="1">
      <c r="A434" s="6" t="s">
        <v>125</v>
      </c>
      <c r="B434" s="1">
        <v>40</v>
      </c>
      <c r="C434" s="2" t="s">
        <v>1929</v>
      </c>
      <c r="D434" s="2" t="s">
        <v>1930</v>
      </c>
      <c r="E434" s="1" t="s">
        <v>1931</v>
      </c>
      <c r="F434" s="2">
        <v>1</v>
      </c>
      <c r="G434" s="2"/>
      <c r="H434" s="35"/>
      <c r="I434" s="32" t="s">
        <v>131</v>
      </c>
      <c r="J434" s="15"/>
    </row>
    <row r="435" spans="1:10" s="1" customFormat="1" ht="21" customHeight="1">
      <c r="A435" s="6" t="s">
        <v>125</v>
      </c>
      <c r="B435" s="1">
        <v>41</v>
      </c>
      <c r="C435" s="2" t="s">
        <v>1932</v>
      </c>
      <c r="D435" s="2" t="s">
        <v>1933</v>
      </c>
      <c r="E435" s="1" t="s">
        <v>1934</v>
      </c>
      <c r="F435" s="2">
        <v>1</v>
      </c>
      <c r="G435" s="2"/>
      <c r="H435" s="34"/>
      <c r="I435" s="32" t="s">
        <v>131</v>
      </c>
      <c r="J435" s="15" t="s">
        <v>1994</v>
      </c>
    </row>
    <row r="436" spans="1:10" s="1" customFormat="1" ht="21" customHeight="1">
      <c r="A436" s="6" t="s">
        <v>125</v>
      </c>
      <c r="B436" s="1">
        <v>42</v>
      </c>
      <c r="C436" s="2" t="s">
        <v>1935</v>
      </c>
      <c r="D436" s="2" t="s">
        <v>1936</v>
      </c>
      <c r="E436" s="1" t="s">
        <v>1937</v>
      </c>
      <c r="F436" s="2">
        <v>8</v>
      </c>
      <c r="G436" s="2"/>
      <c r="H436" s="34"/>
      <c r="I436" s="32" t="s">
        <v>131</v>
      </c>
      <c r="J436" s="15"/>
    </row>
    <row r="437" spans="1:10" s="1" customFormat="1" ht="21" customHeight="1">
      <c r="A437" s="6" t="s">
        <v>125</v>
      </c>
      <c r="B437" s="1">
        <v>43</v>
      </c>
      <c r="C437" s="2" t="s">
        <v>1938</v>
      </c>
      <c r="D437" s="2" t="s">
        <v>1939</v>
      </c>
      <c r="E437" s="1" t="s">
        <v>1940</v>
      </c>
      <c r="F437" s="2">
        <v>8</v>
      </c>
      <c r="G437" s="2"/>
      <c r="H437" s="34"/>
      <c r="I437" s="32" t="s">
        <v>131</v>
      </c>
      <c r="J437" s="15"/>
    </row>
    <row r="438" spans="1:10" s="1" customFormat="1" ht="21" customHeight="1">
      <c r="A438" s="6" t="s">
        <v>125</v>
      </c>
      <c r="B438" s="1">
        <v>44</v>
      </c>
      <c r="C438" s="2" t="s">
        <v>1941</v>
      </c>
      <c r="D438" s="2" t="s">
        <v>1942</v>
      </c>
      <c r="E438" s="1" t="s">
        <v>1943</v>
      </c>
      <c r="F438" s="2">
        <v>1</v>
      </c>
      <c r="G438" s="2"/>
      <c r="H438" s="35"/>
      <c r="I438" s="32" t="s">
        <v>131</v>
      </c>
      <c r="J438" s="15"/>
    </row>
    <row r="439" spans="1:10" s="1" customFormat="1" ht="21" customHeight="1">
      <c r="A439" s="6" t="s">
        <v>125</v>
      </c>
      <c r="B439" s="1">
        <v>45</v>
      </c>
      <c r="C439" s="2" t="s">
        <v>1944</v>
      </c>
      <c r="D439" s="2" t="s">
        <v>2087</v>
      </c>
      <c r="E439" s="1" t="s">
        <v>1945</v>
      </c>
      <c r="F439" s="2">
        <v>1</v>
      </c>
      <c r="G439" s="2"/>
      <c r="H439" s="34"/>
      <c r="I439" s="32" t="s">
        <v>131</v>
      </c>
      <c r="J439" s="15"/>
    </row>
    <row r="440" spans="1:10" s="1" customFormat="1" ht="21" customHeight="1">
      <c r="A440" s="6" t="s">
        <v>125</v>
      </c>
      <c r="B440" s="1">
        <v>46</v>
      </c>
      <c r="C440" s="2" t="s">
        <v>1946</v>
      </c>
      <c r="D440" s="2" t="s">
        <v>1835</v>
      </c>
      <c r="E440" s="1" t="s">
        <v>1836</v>
      </c>
      <c r="F440" s="2">
        <v>1</v>
      </c>
      <c r="G440" s="2"/>
      <c r="H440" s="34"/>
      <c r="I440" s="32" t="s">
        <v>131</v>
      </c>
      <c r="J440" s="15"/>
    </row>
    <row r="441" spans="1:10" s="1" customFormat="1" ht="21" customHeight="1">
      <c r="A441" s="6" t="s">
        <v>125</v>
      </c>
      <c r="B441" s="1">
        <v>47</v>
      </c>
      <c r="C441" s="2" t="s">
        <v>1947</v>
      </c>
      <c r="D441" s="2" t="s">
        <v>1948</v>
      </c>
      <c r="E441" s="1" t="s">
        <v>1949</v>
      </c>
      <c r="F441" s="2">
        <v>1</v>
      </c>
      <c r="G441" s="2"/>
      <c r="H441" s="34"/>
      <c r="I441" s="32" t="s">
        <v>131</v>
      </c>
      <c r="J441" s="15"/>
    </row>
    <row r="442" spans="1:10" s="1" customFormat="1" ht="21" customHeight="1">
      <c r="A442" s="6" t="s">
        <v>125</v>
      </c>
      <c r="B442" s="1">
        <v>48</v>
      </c>
      <c r="C442" s="2" t="s">
        <v>1950</v>
      </c>
      <c r="D442" s="2" t="s">
        <v>1951</v>
      </c>
      <c r="E442" s="1" t="s">
        <v>1952</v>
      </c>
      <c r="F442" s="2">
        <v>1</v>
      </c>
      <c r="G442" s="2"/>
      <c r="H442" s="34"/>
      <c r="I442" s="32" t="s">
        <v>131</v>
      </c>
      <c r="J442" s="15"/>
    </row>
    <row r="443" spans="1:10" s="1" customFormat="1" ht="21" customHeight="1">
      <c r="A443" s="6" t="s">
        <v>125</v>
      </c>
      <c r="B443" s="1">
        <v>50</v>
      </c>
      <c r="C443" s="2" t="s">
        <v>1953</v>
      </c>
      <c r="D443" s="2" t="s">
        <v>1954</v>
      </c>
      <c r="E443" s="1" t="s">
        <v>1955</v>
      </c>
      <c r="F443" s="2">
        <v>1</v>
      </c>
      <c r="G443" s="2"/>
      <c r="H443" s="35"/>
      <c r="I443" s="32" t="s">
        <v>131</v>
      </c>
      <c r="J443" s="15"/>
    </row>
    <row r="444" spans="1:10" s="1" customFormat="1" ht="21" customHeight="1">
      <c r="A444" s="6" t="s">
        <v>125</v>
      </c>
      <c r="B444" s="1">
        <v>51</v>
      </c>
      <c r="C444" s="2" t="s">
        <v>1956</v>
      </c>
      <c r="D444" s="2" t="s">
        <v>1999</v>
      </c>
      <c r="E444" s="1" t="s">
        <v>2000</v>
      </c>
      <c r="F444" s="2">
        <v>4</v>
      </c>
      <c r="G444" s="2"/>
      <c r="H444" s="34"/>
      <c r="I444" s="32" t="s">
        <v>131</v>
      </c>
      <c r="J444" s="15"/>
    </row>
    <row r="445" spans="1:10" s="1" customFormat="1" ht="21" customHeight="1">
      <c r="A445" s="6" t="s">
        <v>125</v>
      </c>
      <c r="B445" s="1">
        <v>52</v>
      </c>
      <c r="C445" s="2" t="s">
        <v>1957</v>
      </c>
      <c r="D445" s="2" t="s">
        <v>1958</v>
      </c>
      <c r="E445" s="1" t="s">
        <v>1959</v>
      </c>
      <c r="F445" s="2">
        <v>1</v>
      </c>
      <c r="G445" s="2"/>
      <c r="H445" s="34"/>
      <c r="I445" s="32" t="s">
        <v>131</v>
      </c>
      <c r="J445" s="15"/>
    </row>
    <row r="446" spans="1:10" s="1" customFormat="1" ht="21" customHeight="1">
      <c r="A446" s="6" t="s">
        <v>125</v>
      </c>
      <c r="B446" s="1">
        <v>53</v>
      </c>
      <c r="C446" s="2" t="s">
        <v>1960</v>
      </c>
      <c r="D446" s="2" t="s">
        <v>1961</v>
      </c>
      <c r="E446" s="1" t="s">
        <v>1887</v>
      </c>
      <c r="F446" s="2">
        <v>1</v>
      </c>
      <c r="G446" s="2"/>
      <c r="H446" s="34"/>
      <c r="I446" s="32" t="s">
        <v>131</v>
      </c>
      <c r="J446" s="15"/>
    </row>
    <row r="447" spans="1:10" s="1" customFormat="1" ht="21" customHeight="1">
      <c r="A447" s="6" t="s">
        <v>125</v>
      </c>
      <c r="B447" s="1">
        <v>54</v>
      </c>
      <c r="C447" s="2" t="s">
        <v>1962</v>
      </c>
      <c r="D447" s="2" t="s">
        <v>1963</v>
      </c>
      <c r="E447" s="1" t="s">
        <v>1413</v>
      </c>
      <c r="F447" s="2">
        <v>1</v>
      </c>
      <c r="G447" s="2"/>
      <c r="H447" s="34"/>
      <c r="I447" s="32" t="s">
        <v>131</v>
      </c>
      <c r="J447" s="15"/>
    </row>
    <row r="448" spans="1:10" s="1" customFormat="1" ht="21" customHeight="1">
      <c r="A448" s="6" t="s">
        <v>125</v>
      </c>
      <c r="B448" s="1">
        <v>55</v>
      </c>
      <c r="C448" s="2" t="s">
        <v>1964</v>
      </c>
      <c r="D448" s="2" t="s">
        <v>1965</v>
      </c>
      <c r="E448" s="1" t="s">
        <v>1966</v>
      </c>
      <c r="F448" s="2">
        <v>1</v>
      </c>
      <c r="G448" s="2"/>
      <c r="H448" s="34"/>
      <c r="I448" s="32" t="s">
        <v>131</v>
      </c>
      <c r="J448" s="15"/>
    </row>
    <row r="449" spans="1:12" s="1" customFormat="1" ht="21" customHeight="1">
      <c r="A449" s="6" t="s">
        <v>125</v>
      </c>
      <c r="B449" s="1">
        <v>56</v>
      </c>
      <c r="C449" s="2" t="s">
        <v>1967</v>
      </c>
      <c r="D449" s="2" t="s">
        <v>1968</v>
      </c>
      <c r="E449" s="1" t="s">
        <v>1969</v>
      </c>
      <c r="F449" s="2">
        <v>1</v>
      </c>
      <c r="G449" s="2"/>
      <c r="H449" s="35"/>
      <c r="I449" s="32" t="s">
        <v>131</v>
      </c>
      <c r="J449" s="15" t="s">
        <v>124</v>
      </c>
    </row>
    <row r="450" spans="1:12" s="1" customFormat="1" ht="21" customHeight="1">
      <c r="A450" s="6" t="s">
        <v>125</v>
      </c>
      <c r="B450" s="1">
        <v>57</v>
      </c>
      <c r="C450" s="2" t="s">
        <v>1970</v>
      </c>
      <c r="D450" s="2" t="s">
        <v>1971</v>
      </c>
      <c r="E450" s="1" t="s">
        <v>1943</v>
      </c>
      <c r="F450" s="2">
        <v>1</v>
      </c>
      <c r="G450" s="2"/>
      <c r="H450" s="36"/>
      <c r="I450" s="32" t="s">
        <v>131</v>
      </c>
      <c r="J450" s="15"/>
    </row>
    <row r="451" spans="1:12" s="1" customFormat="1" ht="21" customHeight="1">
      <c r="A451" s="6" t="s">
        <v>125</v>
      </c>
      <c r="B451" s="1">
        <v>58</v>
      </c>
      <c r="C451" s="2" t="s">
        <v>1972</v>
      </c>
      <c r="D451" s="2" t="s">
        <v>1973</v>
      </c>
      <c r="E451" s="1" t="s">
        <v>1887</v>
      </c>
      <c r="F451" s="2">
        <v>2</v>
      </c>
      <c r="G451" s="2"/>
      <c r="H451" s="34"/>
      <c r="I451" s="32" t="s">
        <v>131</v>
      </c>
      <c r="J451" s="15"/>
    </row>
    <row r="452" spans="1:12" s="1" customFormat="1" ht="21" customHeight="1">
      <c r="A452" s="6" t="s">
        <v>125</v>
      </c>
      <c r="B452" s="1">
        <v>59</v>
      </c>
      <c r="C452" s="2" t="s">
        <v>1974</v>
      </c>
      <c r="D452" s="2" t="s">
        <v>1975</v>
      </c>
      <c r="E452" s="1" t="s">
        <v>1976</v>
      </c>
      <c r="F452" s="2">
        <v>1</v>
      </c>
      <c r="G452" s="2"/>
      <c r="H452" s="35"/>
      <c r="I452" s="32" t="s">
        <v>131</v>
      </c>
      <c r="J452" s="15"/>
    </row>
    <row r="453" spans="1:12" s="1" customFormat="1" ht="21" customHeight="1">
      <c r="A453" s="6" t="s">
        <v>125</v>
      </c>
      <c r="B453" s="1">
        <v>60</v>
      </c>
      <c r="C453" s="2" t="s">
        <v>1977</v>
      </c>
      <c r="D453" s="2" t="s">
        <v>2073</v>
      </c>
      <c r="E453" s="1" t="s">
        <v>1978</v>
      </c>
      <c r="F453" s="2">
        <v>1</v>
      </c>
      <c r="G453" s="2"/>
      <c r="H453" s="35"/>
      <c r="I453" s="32" t="s">
        <v>131</v>
      </c>
      <c r="J453" s="15"/>
    </row>
    <row r="454" spans="1:12" s="1" customFormat="1" ht="21" customHeight="1">
      <c r="A454" s="6" t="s">
        <v>125</v>
      </c>
      <c r="B454" s="1">
        <v>61</v>
      </c>
      <c r="C454" s="2" t="s">
        <v>1979</v>
      </c>
      <c r="D454" s="2" t="s">
        <v>1909</v>
      </c>
      <c r="E454" s="1" t="s">
        <v>1910</v>
      </c>
      <c r="F454" s="2">
        <v>1</v>
      </c>
      <c r="G454" s="2"/>
      <c r="H454" s="34"/>
      <c r="I454" s="32" t="s">
        <v>131</v>
      </c>
      <c r="J454" s="15"/>
    </row>
    <row r="455" spans="1:12" s="1" customFormat="1" ht="21" customHeight="1">
      <c r="A455" s="6" t="s">
        <v>125</v>
      </c>
      <c r="B455" s="1">
        <v>62</v>
      </c>
      <c r="C455" s="2" t="s">
        <v>1980</v>
      </c>
      <c r="D455" s="2" t="s">
        <v>1981</v>
      </c>
      <c r="E455" s="1" t="s">
        <v>1982</v>
      </c>
      <c r="F455" s="2">
        <v>1</v>
      </c>
      <c r="G455" s="2"/>
      <c r="H455" s="34"/>
      <c r="I455" s="32" t="s">
        <v>131</v>
      </c>
      <c r="J455" s="15"/>
    </row>
    <row r="456" spans="1:12" s="1" customFormat="1" ht="21" customHeight="1">
      <c r="A456" s="6" t="s">
        <v>125</v>
      </c>
      <c r="B456" s="1">
        <v>63</v>
      </c>
      <c r="C456" s="2" t="s">
        <v>1983</v>
      </c>
      <c r="D456" s="2" t="s">
        <v>2001</v>
      </c>
      <c r="E456" s="1" t="s">
        <v>1984</v>
      </c>
      <c r="F456" s="2">
        <v>1</v>
      </c>
      <c r="G456" s="2"/>
      <c r="H456" s="35"/>
      <c r="I456" s="32" t="s">
        <v>131</v>
      </c>
      <c r="J456" s="15"/>
    </row>
    <row r="457" spans="1:12" s="1" customFormat="1" ht="21" customHeight="1">
      <c r="A457" s="6" t="s">
        <v>125</v>
      </c>
      <c r="B457" s="1">
        <v>64</v>
      </c>
      <c r="C457" s="2" t="s">
        <v>2003</v>
      </c>
      <c r="D457" s="34" t="s">
        <v>2004</v>
      </c>
      <c r="E457" s="1" t="s">
        <v>2005</v>
      </c>
      <c r="F457" s="34">
        <v>2</v>
      </c>
      <c r="G457" s="34"/>
      <c r="H457" s="31"/>
      <c r="I457" s="32" t="s">
        <v>131</v>
      </c>
      <c r="J457" s="15"/>
    </row>
    <row r="458" spans="1:12" s="1" customFormat="1" ht="21" customHeight="1">
      <c r="A458" s="6" t="s">
        <v>125</v>
      </c>
      <c r="B458" s="1">
        <v>65</v>
      </c>
      <c r="C458" s="2" t="s">
        <v>1985</v>
      </c>
      <c r="D458" s="2" t="s">
        <v>1986</v>
      </c>
      <c r="E458" s="1" t="s">
        <v>1987</v>
      </c>
      <c r="F458" s="2">
        <v>1</v>
      </c>
      <c r="G458" s="2"/>
      <c r="H458" s="34"/>
      <c r="I458" s="32" t="s">
        <v>131</v>
      </c>
      <c r="J458" s="15"/>
    </row>
    <row r="459" spans="1:12" s="1" customFormat="1" ht="21" customHeight="1">
      <c r="A459" s="6" t="s">
        <v>125</v>
      </c>
      <c r="B459" s="1">
        <v>67</v>
      </c>
      <c r="C459" s="2" t="s">
        <v>1988</v>
      </c>
      <c r="D459" s="2" t="s">
        <v>1843</v>
      </c>
      <c r="E459" s="1" t="s">
        <v>1844</v>
      </c>
      <c r="F459" s="2">
        <v>2</v>
      </c>
      <c r="G459" s="2"/>
      <c r="H459" s="34"/>
      <c r="I459" s="32" t="s">
        <v>131</v>
      </c>
      <c r="J459" s="15"/>
    </row>
    <row r="460" spans="1:12" s="1" customFormat="1" ht="21" customHeight="1">
      <c r="A460" s="6" t="s">
        <v>125</v>
      </c>
      <c r="B460" s="1">
        <v>68</v>
      </c>
      <c r="C460" s="2" t="s">
        <v>1989</v>
      </c>
      <c r="D460" s="2" t="s">
        <v>2086</v>
      </c>
      <c r="E460" s="1" t="s">
        <v>1990</v>
      </c>
      <c r="F460" s="2">
        <v>1</v>
      </c>
      <c r="G460" s="2"/>
      <c r="H460" s="34"/>
      <c r="I460" s="32" t="s">
        <v>131</v>
      </c>
      <c r="J460" s="43"/>
    </row>
    <row r="461" spans="1:12" s="1" customFormat="1" ht="21" customHeight="1">
      <c r="A461" s="6" t="s">
        <v>125</v>
      </c>
      <c r="B461" s="1">
        <v>69</v>
      </c>
      <c r="C461" s="2" t="s">
        <v>1991</v>
      </c>
      <c r="D461" s="2" t="s">
        <v>1992</v>
      </c>
      <c r="E461" s="1" t="s">
        <v>1993</v>
      </c>
      <c r="F461" s="2">
        <v>1</v>
      </c>
      <c r="G461" s="2"/>
      <c r="H461" s="34"/>
      <c r="I461" s="32" t="s">
        <v>131</v>
      </c>
      <c r="J461" s="15"/>
    </row>
    <row r="462" spans="1:12" s="1" customFormat="1" ht="21" customHeight="1">
      <c r="A462" s="6" t="s">
        <v>125</v>
      </c>
      <c r="B462" s="1">
        <v>70</v>
      </c>
      <c r="C462" s="2" t="s">
        <v>0</v>
      </c>
      <c r="D462" s="2" t="s">
        <v>1</v>
      </c>
      <c r="E462" s="1" t="s">
        <v>695</v>
      </c>
      <c r="F462" s="2">
        <v>1</v>
      </c>
      <c r="G462" s="2"/>
      <c r="H462" s="34"/>
      <c r="I462" s="32" t="s">
        <v>131</v>
      </c>
      <c r="J462" s="15"/>
    </row>
    <row r="463" spans="1:12" s="4" customFormat="1" ht="21" customHeight="1">
      <c r="A463" s="6" t="s">
        <v>125</v>
      </c>
      <c r="B463" s="1">
        <v>73</v>
      </c>
      <c r="C463" s="2" t="s">
        <v>2</v>
      </c>
      <c r="D463" s="2" t="s">
        <v>3</v>
      </c>
      <c r="E463" s="1" t="s">
        <v>1984</v>
      </c>
      <c r="F463" s="2">
        <v>1</v>
      </c>
      <c r="G463" s="2"/>
      <c r="H463" s="34"/>
      <c r="I463" s="32" t="s">
        <v>131</v>
      </c>
      <c r="J463" s="15"/>
      <c r="K463" s="1"/>
      <c r="L463" s="1"/>
    </row>
    <row r="464" spans="1:12" s="4" customFormat="1" ht="21" customHeight="1">
      <c r="A464" s="6" t="s">
        <v>125</v>
      </c>
      <c r="B464" s="1">
        <v>74</v>
      </c>
      <c r="C464" s="2" t="s">
        <v>4</v>
      </c>
      <c r="D464" s="2" t="s">
        <v>5</v>
      </c>
      <c r="E464" s="1" t="s">
        <v>6</v>
      </c>
      <c r="F464" s="2">
        <v>1</v>
      </c>
      <c r="G464" s="2"/>
      <c r="H464" s="34"/>
      <c r="I464" s="32" t="s">
        <v>131</v>
      </c>
      <c r="J464" s="15"/>
      <c r="K464" s="1"/>
      <c r="L464" s="1"/>
    </row>
    <row r="465" spans="1:12" s="4" customFormat="1" ht="21" customHeight="1">
      <c r="A465" s="6" t="s">
        <v>125</v>
      </c>
      <c r="B465" s="1">
        <v>75</v>
      </c>
      <c r="C465" s="2" t="s">
        <v>7</v>
      </c>
      <c r="D465" s="2" t="s">
        <v>8</v>
      </c>
      <c r="E465" s="1" t="s">
        <v>1610</v>
      </c>
      <c r="F465" s="2">
        <v>1</v>
      </c>
      <c r="G465" s="2"/>
      <c r="H465" s="34"/>
      <c r="I465" s="32" t="s">
        <v>131</v>
      </c>
      <c r="J465" s="15"/>
      <c r="K465" s="1"/>
      <c r="L465" s="1"/>
    </row>
    <row r="466" spans="1:12" s="4" customFormat="1" ht="21" customHeight="1">
      <c r="A466" s="6" t="s">
        <v>125</v>
      </c>
      <c r="B466" s="1">
        <v>76</v>
      </c>
      <c r="C466" s="2" t="s">
        <v>9</v>
      </c>
      <c r="D466" s="2" t="s">
        <v>10</v>
      </c>
      <c r="E466" s="1" t="s">
        <v>1982</v>
      </c>
      <c r="F466" s="2">
        <v>1</v>
      </c>
      <c r="G466" s="2"/>
      <c r="H466" s="34"/>
      <c r="I466" s="32" t="s">
        <v>131</v>
      </c>
      <c r="J466" s="15"/>
      <c r="K466" s="1"/>
      <c r="L466" s="1"/>
    </row>
    <row r="467" spans="1:12" s="4" customFormat="1" ht="21" customHeight="1">
      <c r="A467" s="6" t="s">
        <v>125</v>
      </c>
      <c r="B467" s="1">
        <v>77</v>
      </c>
      <c r="C467" s="2" t="s">
        <v>11</v>
      </c>
      <c r="D467" s="2" t="s">
        <v>12</v>
      </c>
      <c r="E467" s="1" t="s">
        <v>1982</v>
      </c>
      <c r="F467" s="2">
        <v>1</v>
      </c>
      <c r="G467" s="2"/>
      <c r="H467" s="34"/>
      <c r="I467" s="32" t="s">
        <v>131</v>
      </c>
      <c r="J467" s="15"/>
      <c r="K467" s="1"/>
      <c r="L467" s="1"/>
    </row>
    <row r="468" spans="1:12" s="4" customFormat="1" ht="21" customHeight="1">
      <c r="A468" s="6" t="s">
        <v>125</v>
      </c>
      <c r="B468" s="1">
        <v>78</v>
      </c>
      <c r="C468" s="2" t="s">
        <v>13</v>
      </c>
      <c r="D468" s="2" t="s">
        <v>14</v>
      </c>
      <c r="E468" s="1" t="s">
        <v>15</v>
      </c>
      <c r="F468" s="2">
        <v>3</v>
      </c>
      <c r="G468" s="2"/>
      <c r="H468" s="34"/>
      <c r="I468" s="32" t="s">
        <v>131</v>
      </c>
      <c r="J468" s="15"/>
      <c r="K468" s="1"/>
      <c r="L468" s="1"/>
    </row>
    <row r="469" spans="1:12" s="4" customFormat="1" ht="21" customHeight="1">
      <c r="A469" s="6" t="s">
        <v>125</v>
      </c>
      <c r="B469" s="1">
        <v>79</v>
      </c>
      <c r="C469" s="2" t="s">
        <v>16</v>
      </c>
      <c r="D469" s="2" t="s">
        <v>17</v>
      </c>
      <c r="E469" s="1" t="s">
        <v>18</v>
      </c>
      <c r="F469" s="2">
        <v>1</v>
      </c>
      <c r="G469" s="2"/>
      <c r="H469" s="34"/>
      <c r="I469" s="32" t="s">
        <v>131</v>
      </c>
      <c r="J469" s="15"/>
      <c r="K469" s="1"/>
      <c r="L469" s="1"/>
    </row>
    <row r="470" spans="1:12" s="4" customFormat="1" ht="21" customHeight="1">
      <c r="A470" s="6" t="s">
        <v>125</v>
      </c>
      <c r="B470" s="1">
        <v>80</v>
      </c>
      <c r="C470" s="2" t="s">
        <v>19</v>
      </c>
      <c r="D470" s="2" t="s">
        <v>1803</v>
      </c>
      <c r="E470" s="1" t="s">
        <v>2002</v>
      </c>
      <c r="F470" s="2">
        <v>1</v>
      </c>
      <c r="G470" s="2"/>
      <c r="H470" s="34"/>
      <c r="I470" s="32" t="s">
        <v>131</v>
      </c>
      <c r="J470" s="15"/>
      <c r="K470" s="1"/>
      <c r="L470" s="1"/>
    </row>
    <row r="471" spans="1:12" s="4" customFormat="1" ht="21" customHeight="1">
      <c r="A471" s="6" t="s">
        <v>125</v>
      </c>
      <c r="B471" s="1">
        <v>81</v>
      </c>
      <c r="C471" s="2" t="s">
        <v>20</v>
      </c>
      <c r="D471" s="3" t="s">
        <v>1811</v>
      </c>
      <c r="E471" s="1" t="s">
        <v>21</v>
      </c>
      <c r="F471" s="2">
        <v>2</v>
      </c>
      <c r="G471" s="2"/>
      <c r="H471" s="34"/>
      <c r="I471" s="32" t="s">
        <v>131</v>
      </c>
      <c r="J471" s="15"/>
      <c r="K471" s="1"/>
      <c r="L471" s="1"/>
    </row>
    <row r="472" spans="1:12" s="4" customFormat="1" ht="21" customHeight="1">
      <c r="A472" s="6" t="s">
        <v>125</v>
      </c>
      <c r="B472" s="1">
        <v>82</v>
      </c>
      <c r="C472" s="2" t="s">
        <v>22</v>
      </c>
      <c r="D472" s="3" t="s">
        <v>1805</v>
      </c>
      <c r="E472" s="1" t="s">
        <v>23</v>
      </c>
      <c r="F472" s="2">
        <v>2</v>
      </c>
      <c r="G472" s="2"/>
      <c r="H472" s="34"/>
      <c r="I472" s="32" t="s">
        <v>131</v>
      </c>
      <c r="J472" s="15"/>
      <c r="K472" s="1"/>
      <c r="L472" s="1"/>
    </row>
    <row r="473" spans="1:12" s="1" customFormat="1" ht="21" customHeight="1">
      <c r="A473" s="6" t="s">
        <v>125</v>
      </c>
      <c r="B473" s="1">
        <v>83</v>
      </c>
      <c r="C473" s="2" t="s">
        <v>24</v>
      </c>
      <c r="D473" s="34" t="s">
        <v>25</v>
      </c>
      <c r="E473" s="1" t="s">
        <v>1982</v>
      </c>
      <c r="F473" s="34">
        <v>1</v>
      </c>
      <c r="G473" s="34"/>
      <c r="H473" s="31"/>
      <c r="I473" s="32" t="s">
        <v>131</v>
      </c>
      <c r="J473" s="15"/>
    </row>
    <row r="474" spans="1:12" s="1" customFormat="1" ht="21" customHeight="1">
      <c r="A474" s="6"/>
      <c r="C474" s="2"/>
      <c r="D474" s="34"/>
      <c r="F474" s="34"/>
      <c r="G474" s="34"/>
      <c r="H474" s="31"/>
      <c r="I474" s="6"/>
      <c r="J474" s="15"/>
    </row>
    <row r="475" spans="1:12" s="1" customFormat="1" ht="21" customHeight="1">
      <c r="A475" s="6"/>
      <c r="C475" s="2"/>
      <c r="D475" s="34"/>
      <c r="F475" s="34"/>
      <c r="G475" s="34"/>
      <c r="H475" s="31"/>
      <c r="I475" s="6"/>
      <c r="J475" s="15"/>
    </row>
    <row r="476" spans="1:12" s="1" customFormat="1" ht="21" customHeight="1">
      <c r="A476" s="6"/>
      <c r="C476" s="2"/>
      <c r="D476" s="34"/>
      <c r="F476" s="34"/>
      <c r="G476" s="34"/>
      <c r="H476" s="31"/>
      <c r="I476" s="6"/>
      <c r="J476" s="15"/>
    </row>
    <row r="477" spans="1:12" s="1" customFormat="1" ht="21" customHeight="1">
      <c r="A477" s="6"/>
      <c r="C477" s="2"/>
      <c r="D477" s="34"/>
      <c r="F477" s="34"/>
      <c r="G477" s="34"/>
      <c r="H477" s="31"/>
      <c r="I477" s="6"/>
      <c r="J477" s="15"/>
    </row>
    <row r="478" spans="1:12" s="1" customFormat="1" ht="21" customHeight="1" thickBot="1">
      <c r="A478" s="6"/>
      <c r="B478" s="7" t="s">
        <v>26</v>
      </c>
      <c r="C478" s="2"/>
      <c r="D478" s="34"/>
      <c r="F478" s="34"/>
      <c r="G478" s="34"/>
      <c r="H478" s="31"/>
      <c r="I478" s="6"/>
      <c r="J478" s="15"/>
    </row>
    <row r="479" spans="1:12" s="1" customFormat="1" ht="21" customHeight="1">
      <c r="A479" s="6"/>
      <c r="B479" s="54"/>
      <c r="C479" s="55"/>
      <c r="D479" s="65"/>
      <c r="E479" s="56"/>
      <c r="F479" s="65"/>
      <c r="G479" s="65"/>
      <c r="H479" s="57"/>
      <c r="I479" s="6"/>
      <c r="J479" s="15"/>
    </row>
    <row r="480" spans="1:12" s="1" customFormat="1" ht="21" customHeight="1">
      <c r="A480" s="6"/>
      <c r="B480" s="58"/>
      <c r="C480" s="2"/>
      <c r="D480" s="34"/>
      <c r="F480" s="34"/>
      <c r="G480" s="34"/>
      <c r="H480" s="59"/>
      <c r="I480" s="6"/>
      <c r="J480" s="15"/>
    </row>
    <row r="481" spans="1:20" s="1" customFormat="1" ht="21" customHeight="1">
      <c r="A481" s="6"/>
      <c r="B481" s="58"/>
      <c r="C481" s="2"/>
      <c r="D481" s="34"/>
      <c r="F481" s="34"/>
      <c r="G481" s="34"/>
      <c r="H481" s="59"/>
      <c r="I481" s="6"/>
      <c r="J481" s="15"/>
    </row>
    <row r="482" spans="1:20" s="1" customFormat="1" ht="21" customHeight="1">
      <c r="A482" s="6"/>
      <c r="B482" s="58"/>
      <c r="C482" s="2"/>
      <c r="D482" s="34"/>
      <c r="F482" s="34"/>
      <c r="G482" s="34"/>
      <c r="H482" s="59"/>
      <c r="I482" s="6"/>
      <c r="J482" s="15"/>
    </row>
    <row r="483" spans="1:20" s="1" customFormat="1" ht="21" customHeight="1">
      <c r="A483" s="6"/>
      <c r="B483" s="58"/>
      <c r="C483" s="2"/>
      <c r="D483" s="34"/>
      <c r="F483" s="34"/>
      <c r="G483" s="34"/>
      <c r="H483" s="59"/>
      <c r="I483" s="6"/>
      <c r="J483" s="15"/>
    </row>
    <row r="484" spans="1:20" s="1" customFormat="1" ht="21" customHeight="1">
      <c r="A484" s="6"/>
      <c r="B484" s="58"/>
      <c r="C484" s="2"/>
      <c r="D484" s="34"/>
      <c r="F484" s="34"/>
      <c r="G484" s="34"/>
      <c r="H484" s="59"/>
      <c r="I484" s="6"/>
      <c r="J484" s="15"/>
    </row>
    <row r="485" spans="1:20" s="1" customFormat="1" ht="21" customHeight="1">
      <c r="A485" s="6"/>
      <c r="B485" s="58"/>
      <c r="C485" s="2"/>
      <c r="D485" s="34"/>
      <c r="F485" s="34"/>
      <c r="G485" s="34"/>
      <c r="H485" s="59"/>
      <c r="I485" s="6"/>
      <c r="J485" s="15"/>
    </row>
    <row r="486" spans="1:20" s="1" customFormat="1" ht="21" customHeight="1">
      <c r="A486" s="6"/>
      <c r="B486" s="58"/>
      <c r="C486" s="2"/>
      <c r="D486" s="34"/>
      <c r="F486" s="34"/>
      <c r="G486" s="34"/>
      <c r="H486" s="59"/>
      <c r="I486" s="6"/>
      <c r="J486" s="15"/>
    </row>
    <row r="487" spans="1:20" s="1" customFormat="1" ht="21" customHeight="1">
      <c r="A487" s="6"/>
      <c r="B487" s="58"/>
      <c r="C487" s="2"/>
      <c r="D487" s="34"/>
      <c r="F487" s="34"/>
      <c r="G487" s="34"/>
      <c r="H487" s="59"/>
      <c r="I487" s="6"/>
      <c r="J487" s="15"/>
    </row>
    <row r="488" spans="1:20" s="1" customFormat="1" ht="21" customHeight="1">
      <c r="A488" s="6"/>
      <c r="B488" s="58"/>
      <c r="C488" s="2"/>
      <c r="D488" s="34"/>
      <c r="F488" s="34"/>
      <c r="G488" s="34"/>
      <c r="H488" s="59"/>
      <c r="I488" s="6"/>
      <c r="J488" s="15"/>
    </row>
    <row r="489" spans="1:20" s="1" customFormat="1" ht="21" customHeight="1">
      <c r="A489" s="6"/>
      <c r="B489" s="58"/>
      <c r="C489" s="2"/>
      <c r="D489" s="34"/>
      <c r="F489" s="34"/>
      <c r="G489" s="34"/>
      <c r="H489" s="59"/>
      <c r="I489" s="6"/>
      <c r="J489" s="15"/>
    </row>
    <row r="490" spans="1:20" s="1" customFormat="1" ht="21" customHeight="1">
      <c r="A490" s="6"/>
      <c r="B490" s="58"/>
      <c r="C490" s="2"/>
      <c r="D490" s="34"/>
      <c r="F490" s="34"/>
      <c r="G490" s="34"/>
      <c r="H490" s="59"/>
      <c r="I490" s="6"/>
      <c r="J490" s="15"/>
    </row>
    <row r="491" spans="1:20" s="1" customFormat="1" ht="21" customHeight="1">
      <c r="A491" s="6"/>
      <c r="B491" s="58"/>
      <c r="C491" s="2"/>
      <c r="D491" s="34"/>
      <c r="F491" s="34"/>
      <c r="G491" s="34"/>
      <c r="H491" s="59"/>
      <c r="I491" s="6"/>
      <c r="J491" s="15"/>
    </row>
    <row r="492" spans="1:20" s="1" customFormat="1" ht="21" customHeight="1" thickBot="1">
      <c r="A492" s="6"/>
      <c r="B492" s="60"/>
      <c r="C492" s="61"/>
      <c r="D492" s="66"/>
      <c r="E492" s="62"/>
      <c r="F492" s="66"/>
      <c r="G492" s="66"/>
      <c r="H492" s="63"/>
      <c r="I492" s="6"/>
      <c r="J492" s="15"/>
    </row>
    <row r="493" spans="1:20" ht="21" customHeight="1">
      <c r="E493" s="1"/>
      <c r="J493" s="15"/>
    </row>
    <row r="494" spans="1:20" ht="21" customHeight="1">
      <c r="A494" s="19" t="s">
        <v>2048</v>
      </c>
      <c r="B494" s="19" t="s">
        <v>2049</v>
      </c>
      <c r="C494" s="19" t="s">
        <v>126</v>
      </c>
      <c r="D494" s="20" t="s">
        <v>2050</v>
      </c>
      <c r="E494" s="20" t="s">
        <v>2051</v>
      </c>
      <c r="F494" s="20" t="s">
        <v>2052</v>
      </c>
      <c r="G494" s="20" t="s">
        <v>2053</v>
      </c>
      <c r="H494" s="20" t="s">
        <v>127</v>
      </c>
      <c r="I494" s="21" t="s">
        <v>2054</v>
      </c>
      <c r="J494" s="21" t="s">
        <v>2055</v>
      </c>
      <c r="K494" s="22" t="s">
        <v>2056</v>
      </c>
      <c r="L494" s="22" t="s">
        <v>2057</v>
      </c>
      <c r="M494" s="22" t="s">
        <v>2058</v>
      </c>
      <c r="N494" s="22" t="s">
        <v>2059</v>
      </c>
      <c r="O494" s="22" t="s">
        <v>2060</v>
      </c>
      <c r="P494" s="22" t="s">
        <v>2061</v>
      </c>
      <c r="Q494" s="22" t="s">
        <v>2062</v>
      </c>
      <c r="R494" s="22" t="s">
        <v>2063</v>
      </c>
      <c r="S494" s="22" t="s">
        <v>2064</v>
      </c>
      <c r="T494" s="22" t="s">
        <v>2065</v>
      </c>
    </row>
    <row r="495" spans="1:20" s="1" customFormat="1" ht="21" customHeight="1">
      <c r="A495" s="6" t="s">
        <v>125</v>
      </c>
      <c r="B495" s="1">
        <v>1</v>
      </c>
      <c r="C495" s="2" t="s">
        <v>27</v>
      </c>
      <c r="D495" s="2" t="s">
        <v>28</v>
      </c>
      <c r="E495" s="1" t="s">
        <v>29</v>
      </c>
      <c r="F495" s="2">
        <v>1</v>
      </c>
      <c r="G495" s="2"/>
      <c r="H495" s="31"/>
      <c r="I495" s="32" t="s">
        <v>131</v>
      </c>
      <c r="J495" s="15"/>
    </row>
    <row r="496" spans="1:20" s="1" customFormat="1" ht="21" customHeight="1">
      <c r="A496" s="6" t="s">
        <v>125</v>
      </c>
      <c r="B496" s="1">
        <v>2</v>
      </c>
      <c r="C496" s="2" t="s">
        <v>30</v>
      </c>
      <c r="D496" s="2" t="s">
        <v>31</v>
      </c>
      <c r="E496" s="1" t="s">
        <v>394</v>
      </c>
      <c r="F496" s="2">
        <v>5</v>
      </c>
      <c r="G496" s="2"/>
      <c r="H496" s="31"/>
      <c r="I496" s="32" t="s">
        <v>131</v>
      </c>
      <c r="J496" s="15"/>
    </row>
    <row r="497" spans="1:12" s="1" customFormat="1" ht="21" customHeight="1">
      <c r="A497" s="6" t="s">
        <v>125</v>
      </c>
      <c r="B497" s="1">
        <v>3</v>
      </c>
      <c r="C497" s="2" t="s">
        <v>32</v>
      </c>
      <c r="D497" s="2" t="s">
        <v>33</v>
      </c>
      <c r="E497" s="1" t="s">
        <v>446</v>
      </c>
      <c r="F497" s="2">
        <v>1</v>
      </c>
      <c r="G497" s="2"/>
      <c r="H497" s="31"/>
      <c r="I497" s="32" t="s">
        <v>131</v>
      </c>
      <c r="J497" s="15"/>
    </row>
    <row r="498" spans="1:12" s="1" customFormat="1" ht="21" customHeight="1">
      <c r="A498" s="6" t="s">
        <v>125</v>
      </c>
      <c r="B498" s="1">
        <v>5</v>
      </c>
      <c r="C498" s="2" t="s">
        <v>2006</v>
      </c>
      <c r="D498" s="2" t="s">
        <v>2007</v>
      </c>
      <c r="E498" s="1" t="s">
        <v>34</v>
      </c>
      <c r="F498" s="2">
        <v>1</v>
      </c>
      <c r="G498" s="2"/>
      <c r="H498" s="31"/>
      <c r="I498" s="32" t="s">
        <v>131</v>
      </c>
      <c r="J498" s="15"/>
    </row>
    <row r="499" spans="1:12" s="1" customFormat="1" ht="21" customHeight="1">
      <c r="A499" s="6" t="s">
        <v>125</v>
      </c>
      <c r="B499" s="1">
        <v>7</v>
      </c>
      <c r="C499" s="2" t="s">
        <v>35</v>
      </c>
      <c r="D499" s="2" t="s">
        <v>2008</v>
      </c>
      <c r="E499" s="1" t="s">
        <v>36</v>
      </c>
      <c r="F499" s="2">
        <v>1</v>
      </c>
      <c r="G499" s="2"/>
      <c r="H499" s="31"/>
      <c r="I499" s="32" t="s">
        <v>131</v>
      </c>
      <c r="J499" s="15"/>
    </row>
    <row r="500" spans="1:12" s="1" customFormat="1" ht="21" customHeight="1">
      <c r="A500" s="6" t="s">
        <v>125</v>
      </c>
      <c r="B500" s="1">
        <v>8</v>
      </c>
      <c r="C500" s="2" t="s">
        <v>37</v>
      </c>
      <c r="D500" s="2" t="s">
        <v>38</v>
      </c>
      <c r="E500" s="1" t="s">
        <v>449</v>
      </c>
      <c r="F500" s="2">
        <v>1</v>
      </c>
      <c r="G500" s="2"/>
      <c r="H500" s="31"/>
      <c r="I500" s="32" t="s">
        <v>131</v>
      </c>
      <c r="J500" s="15"/>
    </row>
    <row r="501" spans="1:12" s="1" customFormat="1" ht="21" customHeight="1">
      <c r="A501" s="6" t="s">
        <v>125</v>
      </c>
      <c r="B501" s="1">
        <v>9</v>
      </c>
      <c r="C501" s="2" t="s">
        <v>39</v>
      </c>
      <c r="D501" s="2" t="s">
        <v>40</v>
      </c>
      <c r="E501" s="1" t="s">
        <v>1682</v>
      </c>
      <c r="F501" s="2">
        <v>1</v>
      </c>
      <c r="G501" s="2"/>
      <c r="H501" s="31"/>
      <c r="I501" s="32" t="s">
        <v>131</v>
      </c>
      <c r="J501" s="15"/>
    </row>
    <row r="502" spans="1:12" s="1" customFormat="1" ht="21" customHeight="1">
      <c r="A502" s="6" t="s">
        <v>125</v>
      </c>
      <c r="B502" s="1">
        <v>10</v>
      </c>
      <c r="C502" s="2" t="s">
        <v>41</v>
      </c>
      <c r="D502" s="2" t="s">
        <v>1542</v>
      </c>
      <c r="E502" s="1" t="s">
        <v>1640</v>
      </c>
      <c r="F502" s="2">
        <v>4</v>
      </c>
      <c r="G502" s="2"/>
      <c r="H502" s="31"/>
      <c r="I502" s="32" t="s">
        <v>131</v>
      </c>
      <c r="J502" s="15"/>
    </row>
    <row r="503" spans="1:12" s="1" customFormat="1" ht="21" customHeight="1">
      <c r="A503" s="6" t="s">
        <v>125</v>
      </c>
      <c r="B503" s="1">
        <v>11</v>
      </c>
      <c r="C503" s="2" t="s">
        <v>42</v>
      </c>
      <c r="D503" s="2" t="s">
        <v>43</v>
      </c>
      <c r="E503" s="1" t="s">
        <v>1949</v>
      </c>
      <c r="F503" s="2">
        <v>1</v>
      </c>
      <c r="G503" s="2"/>
      <c r="H503" s="31"/>
      <c r="I503" s="32" t="s">
        <v>131</v>
      </c>
      <c r="J503" s="15"/>
    </row>
    <row r="504" spans="1:12" s="1" customFormat="1" ht="21" customHeight="1">
      <c r="A504" s="6" t="s">
        <v>125</v>
      </c>
      <c r="B504" s="1">
        <v>12</v>
      </c>
      <c r="C504" s="2" t="s">
        <v>44</v>
      </c>
      <c r="D504" s="2" t="s">
        <v>45</v>
      </c>
      <c r="E504" s="1" t="s">
        <v>46</v>
      </c>
      <c r="F504" s="2">
        <v>1</v>
      </c>
      <c r="G504" s="2"/>
      <c r="H504" s="31"/>
      <c r="I504" s="32" t="s">
        <v>131</v>
      </c>
      <c r="J504" s="15"/>
    </row>
    <row r="505" spans="1:12" s="1" customFormat="1" ht="21" customHeight="1">
      <c r="A505" s="6" t="s">
        <v>125</v>
      </c>
      <c r="B505" s="1">
        <v>13</v>
      </c>
      <c r="C505" s="2" t="s">
        <v>47</v>
      </c>
      <c r="D505" s="2" t="s">
        <v>48</v>
      </c>
      <c r="E505" s="1" t="s">
        <v>1949</v>
      </c>
      <c r="F505" s="2">
        <v>1</v>
      </c>
      <c r="G505" s="2"/>
      <c r="H505" s="31"/>
      <c r="I505" s="32" t="s">
        <v>131</v>
      </c>
      <c r="J505" s="15"/>
    </row>
    <row r="506" spans="1:12" s="1" customFormat="1" ht="21" customHeight="1">
      <c r="A506" s="6" t="s">
        <v>125</v>
      </c>
      <c r="B506" s="1">
        <v>14</v>
      </c>
      <c r="C506" s="2" t="s">
        <v>49</v>
      </c>
      <c r="D506" s="2" t="s">
        <v>1750</v>
      </c>
      <c r="E506" s="1" t="s">
        <v>50</v>
      </c>
      <c r="F506" s="2">
        <v>1</v>
      </c>
      <c r="G506" s="2"/>
      <c r="H506" s="31"/>
      <c r="I506" s="32" t="s">
        <v>131</v>
      </c>
      <c r="J506" s="15"/>
    </row>
    <row r="507" spans="1:12" s="1" customFormat="1" ht="21" customHeight="1">
      <c r="A507" s="6" t="s">
        <v>125</v>
      </c>
      <c r="B507" s="1">
        <v>15</v>
      </c>
      <c r="C507" s="2" t="s">
        <v>51</v>
      </c>
      <c r="D507" s="2" t="s">
        <v>52</v>
      </c>
      <c r="E507" s="1" t="s">
        <v>53</v>
      </c>
      <c r="F507" s="2">
        <v>5</v>
      </c>
      <c r="G507" s="2"/>
      <c r="H507" s="31"/>
      <c r="I507" s="32" t="s">
        <v>131</v>
      </c>
      <c r="J507" s="33"/>
    </row>
    <row r="508" spans="1:12" s="1" customFormat="1" ht="21" customHeight="1">
      <c r="A508" s="6" t="s">
        <v>125</v>
      </c>
      <c r="B508" s="1">
        <v>16</v>
      </c>
      <c r="C508" s="2" t="s">
        <v>54</v>
      </c>
      <c r="D508" s="2" t="s">
        <v>2085</v>
      </c>
      <c r="E508" s="1" t="s">
        <v>55</v>
      </c>
      <c r="F508" s="2">
        <v>1</v>
      </c>
      <c r="G508" s="2"/>
      <c r="H508" s="31"/>
      <c r="I508" s="32" t="s">
        <v>131</v>
      </c>
      <c r="J508" s="15"/>
    </row>
    <row r="509" spans="1:12" s="1" customFormat="1" ht="21" customHeight="1">
      <c r="A509" s="6" t="s">
        <v>125</v>
      </c>
      <c r="B509" s="1">
        <v>17</v>
      </c>
      <c r="C509" s="2" t="s">
        <v>56</v>
      </c>
      <c r="D509" s="2" t="s">
        <v>57</v>
      </c>
      <c r="E509" s="1" t="s">
        <v>58</v>
      </c>
      <c r="F509" s="2">
        <v>1</v>
      </c>
      <c r="G509" s="2"/>
      <c r="H509" s="31"/>
      <c r="I509" s="32" t="s">
        <v>131</v>
      </c>
      <c r="J509" s="15"/>
    </row>
    <row r="510" spans="1:12" s="1" customFormat="1" ht="21" customHeight="1">
      <c r="A510" s="6" t="s">
        <v>125</v>
      </c>
      <c r="B510" s="1">
        <v>18</v>
      </c>
      <c r="C510" s="2" t="s">
        <v>59</v>
      </c>
      <c r="D510" s="3" t="s">
        <v>60</v>
      </c>
      <c r="E510" s="1" t="s">
        <v>2009</v>
      </c>
      <c r="F510" s="2">
        <v>4</v>
      </c>
      <c r="G510" s="2"/>
      <c r="H510" s="31"/>
      <c r="I510" s="32" t="s">
        <v>131</v>
      </c>
      <c r="J510" s="15"/>
    </row>
    <row r="511" spans="1:12" s="1" customFormat="1" ht="21" customHeight="1">
      <c r="A511" s="37" t="s">
        <v>125</v>
      </c>
      <c r="B511" s="1">
        <v>19</v>
      </c>
      <c r="C511" s="2" t="s">
        <v>2083</v>
      </c>
      <c r="D511" s="3" t="s">
        <v>61</v>
      </c>
      <c r="E511" s="1" t="s">
        <v>2077</v>
      </c>
      <c r="F511" s="2">
        <v>2</v>
      </c>
      <c r="G511" s="2"/>
      <c r="H511" s="31"/>
      <c r="I511" s="41" t="s">
        <v>131</v>
      </c>
      <c r="J511" s="32"/>
      <c r="K511" s="38"/>
      <c r="L511" s="38"/>
    </row>
    <row r="512" spans="1:12" s="1" customFormat="1" ht="21" customHeight="1">
      <c r="A512" s="37" t="s">
        <v>125</v>
      </c>
      <c r="B512" s="1">
        <v>20</v>
      </c>
      <c r="C512" s="2" t="s">
        <v>2084</v>
      </c>
      <c r="D512" s="3" t="s">
        <v>2070</v>
      </c>
      <c r="E512" s="1" t="s">
        <v>2078</v>
      </c>
      <c r="F512" s="2">
        <v>4</v>
      </c>
      <c r="G512" s="2"/>
      <c r="H512" s="31"/>
      <c r="I512" s="41" t="s">
        <v>131</v>
      </c>
      <c r="J512" s="32"/>
      <c r="K512" s="38"/>
      <c r="L512" s="38"/>
    </row>
    <row r="513" spans="1:10" s="1" customFormat="1" ht="21" customHeight="1">
      <c r="A513" s="6"/>
      <c r="C513" s="2"/>
      <c r="D513" s="2"/>
      <c r="F513" s="2"/>
      <c r="G513" s="2"/>
      <c r="H513" s="31"/>
      <c r="I513" s="6"/>
      <c r="J513" s="15"/>
    </row>
    <row r="514" spans="1:10" s="1" customFormat="1" ht="21" customHeight="1">
      <c r="A514" s="6"/>
      <c r="C514" s="2"/>
      <c r="D514" s="2"/>
      <c r="F514" s="2"/>
      <c r="G514" s="2"/>
      <c r="H514" s="31"/>
      <c r="I514" s="6"/>
      <c r="J514" s="15"/>
    </row>
    <row r="515" spans="1:10" s="1" customFormat="1" ht="21" customHeight="1">
      <c r="A515" s="6"/>
      <c r="C515" s="2"/>
      <c r="D515" s="2"/>
      <c r="F515" s="2"/>
      <c r="G515" s="2"/>
      <c r="H515" s="31"/>
      <c r="I515" s="6"/>
      <c r="J515" s="15"/>
    </row>
    <row r="516" spans="1:10" s="1" customFormat="1" ht="21" customHeight="1">
      <c r="A516" s="6"/>
      <c r="C516" s="2"/>
      <c r="D516" s="2"/>
      <c r="F516" s="2"/>
      <c r="G516" s="2"/>
      <c r="H516" s="31"/>
      <c r="I516" s="6"/>
      <c r="J516" s="15"/>
    </row>
    <row r="517" spans="1:10" s="1" customFormat="1" ht="21" customHeight="1" thickBot="1">
      <c r="A517" s="6"/>
      <c r="B517" s="7" t="s">
        <v>62</v>
      </c>
      <c r="C517" s="2"/>
      <c r="D517" s="2"/>
      <c r="F517" s="2"/>
      <c r="G517" s="2"/>
      <c r="H517" s="31"/>
      <c r="I517" s="6"/>
      <c r="J517" s="15"/>
    </row>
    <row r="518" spans="1:10" s="1" customFormat="1" ht="21" customHeight="1">
      <c r="A518" s="6"/>
      <c r="B518" s="54"/>
      <c r="C518" s="55"/>
      <c r="D518" s="55"/>
      <c r="E518" s="56"/>
      <c r="F518" s="55"/>
      <c r="G518" s="55"/>
      <c r="H518" s="57"/>
      <c r="I518" s="6"/>
      <c r="J518" s="15"/>
    </row>
    <row r="519" spans="1:10" s="1" customFormat="1" ht="21" customHeight="1">
      <c r="A519" s="6"/>
      <c r="B519" s="58"/>
      <c r="C519" s="2"/>
      <c r="D519" s="2"/>
      <c r="F519" s="2"/>
      <c r="G519" s="2"/>
      <c r="H519" s="59"/>
      <c r="I519" s="6"/>
      <c r="J519" s="15"/>
    </row>
    <row r="520" spans="1:10" s="1" customFormat="1" ht="21" customHeight="1">
      <c r="A520" s="6"/>
      <c r="B520" s="58"/>
      <c r="C520" s="2"/>
      <c r="D520" s="2"/>
      <c r="F520" s="2"/>
      <c r="G520" s="2"/>
      <c r="H520" s="59"/>
      <c r="I520" s="6"/>
      <c r="J520" s="15"/>
    </row>
    <row r="521" spans="1:10" s="1" customFormat="1" ht="21" customHeight="1">
      <c r="A521" s="6"/>
      <c r="B521" s="58"/>
      <c r="C521" s="2"/>
      <c r="D521" s="2"/>
      <c r="F521" s="2"/>
      <c r="G521" s="2"/>
      <c r="H521" s="59"/>
      <c r="I521" s="6"/>
      <c r="J521" s="15"/>
    </row>
    <row r="522" spans="1:10" s="1" customFormat="1" ht="21" customHeight="1">
      <c r="A522" s="6"/>
      <c r="B522" s="58"/>
      <c r="C522" s="2"/>
      <c r="D522" s="2"/>
      <c r="F522" s="2"/>
      <c r="G522" s="2"/>
      <c r="H522" s="59"/>
      <c r="I522" s="6"/>
      <c r="J522" s="15"/>
    </row>
    <row r="523" spans="1:10" s="1" customFormat="1" ht="21" customHeight="1">
      <c r="A523" s="6"/>
      <c r="B523" s="58"/>
      <c r="C523" s="2"/>
      <c r="D523" s="2"/>
      <c r="F523" s="2"/>
      <c r="G523" s="2"/>
      <c r="H523" s="59"/>
      <c r="I523" s="6"/>
      <c r="J523" s="15"/>
    </row>
    <row r="524" spans="1:10" s="1" customFormat="1" ht="21" customHeight="1">
      <c r="A524" s="6"/>
      <c r="B524" s="58"/>
      <c r="C524" s="2"/>
      <c r="D524" s="2"/>
      <c r="F524" s="2"/>
      <c r="G524" s="2"/>
      <c r="H524" s="59"/>
      <c r="I524" s="6"/>
      <c r="J524" s="15"/>
    </row>
    <row r="525" spans="1:10" s="1" customFormat="1" ht="21" customHeight="1">
      <c r="A525" s="6"/>
      <c r="B525" s="58"/>
      <c r="C525" s="2"/>
      <c r="D525" s="2"/>
      <c r="F525" s="2"/>
      <c r="G525" s="2"/>
      <c r="H525" s="59"/>
      <c r="I525" s="6"/>
      <c r="J525" s="15"/>
    </row>
    <row r="526" spans="1:10" s="1" customFormat="1" ht="21" customHeight="1">
      <c r="A526" s="6"/>
      <c r="B526" s="58"/>
      <c r="C526" s="2"/>
      <c r="D526" s="2"/>
      <c r="F526" s="2"/>
      <c r="G526" s="2"/>
      <c r="H526" s="59"/>
      <c r="I526" s="6"/>
      <c r="J526" s="15"/>
    </row>
    <row r="527" spans="1:10" s="1" customFormat="1" ht="21" customHeight="1">
      <c r="A527" s="6"/>
      <c r="B527" s="58"/>
      <c r="C527" s="2"/>
      <c r="D527" s="2"/>
      <c r="F527" s="2"/>
      <c r="G527" s="2"/>
      <c r="H527" s="59"/>
      <c r="I527" s="6"/>
      <c r="J527" s="15"/>
    </row>
    <row r="528" spans="1:10" s="1" customFormat="1" ht="21" customHeight="1">
      <c r="A528" s="6"/>
      <c r="B528" s="58"/>
      <c r="C528" s="2"/>
      <c r="D528" s="2"/>
      <c r="F528" s="2"/>
      <c r="G528" s="2"/>
      <c r="H528" s="59"/>
      <c r="I528" s="6"/>
      <c r="J528" s="15"/>
    </row>
    <row r="529" spans="1:20" s="1" customFormat="1" ht="21" customHeight="1">
      <c r="A529" s="6"/>
      <c r="B529" s="58"/>
      <c r="C529" s="2"/>
      <c r="D529" s="2"/>
      <c r="F529" s="2"/>
      <c r="G529" s="2"/>
      <c r="H529" s="59"/>
      <c r="I529" s="6"/>
      <c r="J529" s="15"/>
    </row>
    <row r="530" spans="1:20" s="1" customFormat="1" ht="21" customHeight="1">
      <c r="A530" s="6"/>
      <c r="B530" s="58"/>
      <c r="C530" s="2"/>
      <c r="D530" s="2"/>
      <c r="F530" s="2"/>
      <c r="G530" s="2"/>
      <c r="H530" s="59"/>
      <c r="I530" s="6"/>
      <c r="J530" s="15"/>
    </row>
    <row r="531" spans="1:20" s="1" customFormat="1" ht="21" customHeight="1">
      <c r="A531" s="6"/>
      <c r="B531" s="58"/>
      <c r="C531" s="2"/>
      <c r="D531" s="2"/>
      <c r="F531" s="2"/>
      <c r="G531" s="2"/>
      <c r="H531" s="59"/>
      <c r="I531" s="6"/>
      <c r="J531" s="15"/>
    </row>
    <row r="532" spans="1:20" s="1" customFormat="1" ht="21" customHeight="1" thickBot="1">
      <c r="A532" s="6"/>
      <c r="B532" s="60"/>
      <c r="C532" s="61"/>
      <c r="D532" s="61"/>
      <c r="E532" s="62"/>
      <c r="F532" s="61"/>
      <c r="G532" s="61"/>
      <c r="H532" s="63"/>
      <c r="I532" s="6"/>
      <c r="J532" s="15"/>
    </row>
    <row r="533" spans="1:20" ht="21" customHeight="1">
      <c r="E533" s="1"/>
      <c r="J533" s="15"/>
    </row>
    <row r="534" spans="1:20" ht="21" customHeight="1">
      <c r="A534" s="19" t="s">
        <v>2048</v>
      </c>
      <c r="B534" s="19" t="s">
        <v>2049</v>
      </c>
      <c r="C534" s="19" t="s">
        <v>126</v>
      </c>
      <c r="D534" s="20" t="s">
        <v>2050</v>
      </c>
      <c r="E534" s="20" t="s">
        <v>2051</v>
      </c>
      <c r="F534" s="20" t="s">
        <v>2052</v>
      </c>
      <c r="G534" s="20" t="s">
        <v>2053</v>
      </c>
      <c r="H534" s="20" t="s">
        <v>127</v>
      </c>
      <c r="I534" s="21" t="s">
        <v>2054</v>
      </c>
      <c r="J534" s="21" t="s">
        <v>2055</v>
      </c>
      <c r="K534" s="22" t="s">
        <v>2056</v>
      </c>
      <c r="L534" s="22" t="s">
        <v>2057</v>
      </c>
      <c r="M534" s="22" t="s">
        <v>2058</v>
      </c>
      <c r="N534" s="22" t="s">
        <v>2059</v>
      </c>
      <c r="O534" s="22" t="s">
        <v>2060</v>
      </c>
      <c r="P534" s="22" t="s">
        <v>2061</v>
      </c>
      <c r="Q534" s="22" t="s">
        <v>2062</v>
      </c>
      <c r="R534" s="22" t="s">
        <v>2063</v>
      </c>
      <c r="S534" s="22" t="s">
        <v>2064</v>
      </c>
      <c r="T534" s="22" t="s">
        <v>2065</v>
      </c>
    </row>
    <row r="535" spans="1:20" s="1" customFormat="1" ht="21" customHeight="1">
      <c r="A535" s="6" t="s">
        <v>125</v>
      </c>
      <c r="B535" s="1">
        <v>1</v>
      </c>
      <c r="C535" s="2" t="s">
        <v>63</v>
      </c>
      <c r="D535" s="2" t="s">
        <v>64</v>
      </c>
      <c r="E535" s="1" t="s">
        <v>65</v>
      </c>
      <c r="F535" s="2">
        <v>1</v>
      </c>
      <c r="G535" s="2"/>
      <c r="H535" s="31"/>
      <c r="I535" s="32" t="s">
        <v>131</v>
      </c>
      <c r="J535" s="15"/>
    </row>
    <row r="536" spans="1:20" s="1" customFormat="1" ht="21" customHeight="1">
      <c r="A536" s="6" t="s">
        <v>125</v>
      </c>
      <c r="B536" s="1">
        <v>2</v>
      </c>
      <c r="C536" s="2" t="s">
        <v>66</v>
      </c>
      <c r="D536" s="2" t="s">
        <v>537</v>
      </c>
      <c r="E536" s="1" t="s">
        <v>67</v>
      </c>
      <c r="F536" s="2">
        <v>2</v>
      </c>
      <c r="G536" s="2"/>
      <c r="H536" s="31"/>
      <c r="I536" s="32" t="s">
        <v>131</v>
      </c>
      <c r="J536" s="15"/>
    </row>
    <row r="537" spans="1:20" s="1" customFormat="1" ht="21" customHeight="1">
      <c r="A537" s="6" t="s">
        <v>125</v>
      </c>
      <c r="B537" s="1">
        <v>3</v>
      </c>
      <c r="C537" s="2" t="s">
        <v>68</v>
      </c>
      <c r="D537" s="2" t="s">
        <v>2010</v>
      </c>
      <c r="E537" s="1" t="s">
        <v>69</v>
      </c>
      <c r="F537" s="2">
        <v>2</v>
      </c>
      <c r="G537" s="2"/>
      <c r="H537" s="31"/>
      <c r="I537" s="32" t="s">
        <v>131</v>
      </c>
      <c r="J537" s="15"/>
    </row>
    <row r="538" spans="1:20" s="1" customFormat="1" ht="21" customHeight="1">
      <c r="A538" s="6" t="s">
        <v>125</v>
      </c>
      <c r="B538" s="1">
        <v>4</v>
      </c>
      <c r="C538" s="2" t="s">
        <v>70</v>
      </c>
      <c r="D538" s="2" t="s">
        <v>540</v>
      </c>
      <c r="E538" s="1" t="s">
        <v>1428</v>
      </c>
      <c r="F538" s="2">
        <v>2</v>
      </c>
      <c r="G538" s="2"/>
      <c r="H538" s="31"/>
      <c r="I538" s="32" t="s">
        <v>131</v>
      </c>
      <c r="J538" s="15"/>
    </row>
    <row r="539" spans="1:20" s="1" customFormat="1" ht="21" customHeight="1">
      <c r="A539" s="6" t="s">
        <v>125</v>
      </c>
      <c r="B539" s="1">
        <v>5</v>
      </c>
      <c r="C539" s="2" t="s">
        <v>71</v>
      </c>
      <c r="D539" s="2" t="s">
        <v>72</v>
      </c>
      <c r="E539" s="1" t="s">
        <v>73</v>
      </c>
      <c r="F539" s="2">
        <v>1</v>
      </c>
      <c r="G539" s="2"/>
      <c r="H539" s="31"/>
      <c r="I539" s="32" t="s">
        <v>131</v>
      </c>
      <c r="J539" s="15"/>
    </row>
    <row r="540" spans="1:20" s="1" customFormat="1" ht="21" customHeight="1">
      <c r="A540" s="6" t="s">
        <v>125</v>
      </c>
      <c r="B540" s="1">
        <v>6</v>
      </c>
      <c r="C540" s="2" t="s">
        <v>74</v>
      </c>
      <c r="D540" s="2" t="s">
        <v>2011</v>
      </c>
      <c r="E540" s="1" t="s">
        <v>75</v>
      </c>
      <c r="F540" s="2">
        <v>4</v>
      </c>
      <c r="G540" s="2"/>
      <c r="H540" s="31"/>
      <c r="I540" s="32" t="s">
        <v>131</v>
      </c>
      <c r="J540" s="15"/>
    </row>
    <row r="541" spans="1:20" s="1" customFormat="1" ht="21" customHeight="1">
      <c r="A541" s="6" t="s">
        <v>125</v>
      </c>
      <c r="B541" s="1">
        <v>7</v>
      </c>
      <c r="C541" s="2" t="s">
        <v>76</v>
      </c>
      <c r="D541" s="2" t="s">
        <v>77</v>
      </c>
      <c r="E541" s="1" t="s">
        <v>78</v>
      </c>
      <c r="F541" s="2">
        <v>1</v>
      </c>
      <c r="G541" s="2"/>
      <c r="H541" s="31"/>
      <c r="I541" s="32" t="s">
        <v>131</v>
      </c>
      <c r="J541" s="15"/>
    </row>
    <row r="542" spans="1:20" s="1" customFormat="1" ht="21" customHeight="1">
      <c r="A542" s="6" t="s">
        <v>125</v>
      </c>
      <c r="B542" s="1">
        <v>8</v>
      </c>
      <c r="C542" s="2" t="s">
        <v>79</v>
      </c>
      <c r="D542" s="2" t="s">
        <v>201</v>
      </c>
      <c r="E542" s="1" t="s">
        <v>1827</v>
      </c>
      <c r="F542" s="2">
        <v>2</v>
      </c>
      <c r="G542" s="2"/>
      <c r="H542" s="31"/>
      <c r="I542" s="32" t="s">
        <v>131</v>
      </c>
      <c r="J542" s="15"/>
    </row>
    <row r="543" spans="1:20" s="1" customFormat="1" ht="21" customHeight="1">
      <c r="A543" s="6" t="s">
        <v>125</v>
      </c>
      <c r="B543" s="1">
        <v>9</v>
      </c>
      <c r="C543" s="2" t="s">
        <v>80</v>
      </c>
      <c r="D543" s="2" t="s">
        <v>81</v>
      </c>
      <c r="E543" s="1" t="s">
        <v>82</v>
      </c>
      <c r="F543" s="2">
        <v>1</v>
      </c>
      <c r="G543" s="2"/>
      <c r="H543" s="31"/>
      <c r="I543" s="32" t="s">
        <v>131</v>
      </c>
      <c r="J543" s="15"/>
    </row>
    <row r="544" spans="1:20" s="1" customFormat="1" ht="21" customHeight="1">
      <c r="A544" s="6" t="s">
        <v>125</v>
      </c>
      <c r="B544" s="1">
        <v>10</v>
      </c>
      <c r="C544" s="2" t="s">
        <v>83</v>
      </c>
      <c r="D544" s="2" t="s">
        <v>84</v>
      </c>
      <c r="E544" s="1" t="s">
        <v>85</v>
      </c>
      <c r="F544" s="2">
        <v>2</v>
      </c>
      <c r="G544" s="2"/>
      <c r="H544" s="31"/>
      <c r="I544" s="32" t="s">
        <v>131</v>
      </c>
      <c r="J544" s="15"/>
    </row>
    <row r="545" spans="1:10" s="1" customFormat="1" ht="21" customHeight="1">
      <c r="A545" s="6" t="s">
        <v>125</v>
      </c>
      <c r="B545" s="1">
        <v>11</v>
      </c>
      <c r="C545" s="2" t="s">
        <v>86</v>
      </c>
      <c r="D545" s="2" t="s">
        <v>87</v>
      </c>
      <c r="E545" s="1" t="s">
        <v>88</v>
      </c>
      <c r="F545" s="2">
        <v>1</v>
      </c>
      <c r="G545" s="2"/>
      <c r="H545" s="31"/>
      <c r="I545" s="32" t="s">
        <v>131</v>
      </c>
      <c r="J545" s="15"/>
    </row>
    <row r="546" spans="1:10" s="1" customFormat="1" ht="21" customHeight="1">
      <c r="A546" s="6" t="s">
        <v>125</v>
      </c>
      <c r="B546" s="1">
        <v>12</v>
      </c>
      <c r="C546" s="2" t="s">
        <v>89</v>
      </c>
      <c r="D546" s="2" t="s">
        <v>90</v>
      </c>
      <c r="E546" s="1" t="s">
        <v>91</v>
      </c>
      <c r="F546" s="2">
        <v>1</v>
      </c>
      <c r="G546" s="2"/>
      <c r="H546" s="31"/>
      <c r="I546" s="32" t="s">
        <v>131</v>
      </c>
      <c r="J546" s="15"/>
    </row>
    <row r="547" spans="1:10" s="1" customFormat="1" ht="21" customHeight="1">
      <c r="A547" s="6" t="s">
        <v>125</v>
      </c>
      <c r="B547" s="1">
        <v>13</v>
      </c>
      <c r="C547" s="2" t="s">
        <v>92</v>
      </c>
      <c r="D547" s="2" t="s">
        <v>2012</v>
      </c>
      <c r="E547" s="1" t="s">
        <v>93</v>
      </c>
      <c r="F547" s="2">
        <v>2</v>
      </c>
      <c r="G547" s="2"/>
      <c r="H547" s="31"/>
      <c r="I547" s="32" t="s">
        <v>131</v>
      </c>
      <c r="J547" s="15"/>
    </row>
    <row r="548" spans="1:10" s="1" customFormat="1" ht="21" customHeight="1">
      <c r="A548" s="6" t="s">
        <v>125</v>
      </c>
      <c r="B548" s="1">
        <v>14</v>
      </c>
      <c r="C548" s="2" t="s">
        <v>94</v>
      </c>
      <c r="D548" s="2" t="s">
        <v>2013</v>
      </c>
      <c r="E548" s="1" t="s">
        <v>95</v>
      </c>
      <c r="F548" s="2">
        <v>1</v>
      </c>
      <c r="G548" s="2"/>
      <c r="H548" s="31"/>
      <c r="I548" s="32" t="s">
        <v>131</v>
      </c>
      <c r="J548" s="15"/>
    </row>
    <row r="549" spans="1:10" s="1" customFormat="1" ht="21" customHeight="1">
      <c r="A549" s="6" t="s">
        <v>125</v>
      </c>
      <c r="B549" s="1">
        <v>15</v>
      </c>
      <c r="C549" s="2" t="s">
        <v>96</v>
      </c>
      <c r="D549" s="2" t="s">
        <v>671</v>
      </c>
      <c r="E549" s="1" t="s">
        <v>1483</v>
      </c>
      <c r="F549" s="2">
        <v>2</v>
      </c>
      <c r="G549" s="2"/>
      <c r="H549" s="31"/>
      <c r="I549" s="32" t="s">
        <v>131</v>
      </c>
      <c r="J549" s="15"/>
    </row>
    <row r="550" spans="1:10" s="1" customFormat="1" ht="21" customHeight="1">
      <c r="A550" s="6" t="s">
        <v>125</v>
      </c>
      <c r="B550" s="1">
        <v>16</v>
      </c>
      <c r="C550" s="2" t="s">
        <v>97</v>
      </c>
      <c r="D550" s="2" t="s">
        <v>98</v>
      </c>
      <c r="E550" s="1" t="s">
        <v>695</v>
      </c>
      <c r="F550" s="2">
        <v>3</v>
      </c>
      <c r="G550" s="2"/>
      <c r="H550" s="31"/>
      <c r="I550" s="32" t="s">
        <v>131</v>
      </c>
      <c r="J550" s="15"/>
    </row>
    <row r="551" spans="1:10" s="1" customFormat="1" ht="21" customHeight="1">
      <c r="A551" s="6" t="s">
        <v>125</v>
      </c>
      <c r="B551" s="1">
        <v>17</v>
      </c>
      <c r="C551" s="2" t="s">
        <v>99</v>
      </c>
      <c r="D551" s="2" t="s">
        <v>100</v>
      </c>
      <c r="E551" s="1" t="s">
        <v>695</v>
      </c>
      <c r="F551" s="2">
        <v>3</v>
      </c>
      <c r="G551" s="2"/>
      <c r="H551" s="31"/>
      <c r="I551" s="32" t="s">
        <v>131</v>
      </c>
      <c r="J551" s="15"/>
    </row>
    <row r="552" spans="1:10" s="1" customFormat="1" ht="21" customHeight="1">
      <c r="A552" s="6" t="s">
        <v>125</v>
      </c>
      <c r="B552" s="1">
        <v>18</v>
      </c>
      <c r="C552" s="2" t="s">
        <v>101</v>
      </c>
      <c r="D552" s="2" t="s">
        <v>2014</v>
      </c>
      <c r="E552" s="1" t="s">
        <v>102</v>
      </c>
      <c r="F552" s="2">
        <v>1</v>
      </c>
      <c r="G552" s="2"/>
      <c r="H552" s="31"/>
      <c r="I552" s="32" t="s">
        <v>131</v>
      </c>
      <c r="J552" s="15"/>
    </row>
    <row r="553" spans="1:10" ht="21" customHeight="1">
      <c r="E553" s="1"/>
      <c r="J553" s="15"/>
    </row>
    <row r="554" spans="1:10" ht="21" customHeight="1">
      <c r="E554" s="1"/>
      <c r="J554" s="15"/>
    </row>
    <row r="555" spans="1:10" ht="21" customHeight="1">
      <c r="E555" s="1"/>
      <c r="J555" s="15"/>
    </row>
    <row r="556" spans="1:10" ht="21" customHeight="1">
      <c r="E556" s="1"/>
      <c r="J556" s="15"/>
    </row>
    <row r="557" spans="1:10" ht="21" customHeight="1" thickBot="1">
      <c r="B557" s="7" t="s">
        <v>103</v>
      </c>
      <c r="E557" s="1"/>
      <c r="J557" s="15"/>
    </row>
    <row r="558" spans="1:10" ht="21" customHeight="1">
      <c r="B558" s="44"/>
      <c r="C558" s="45"/>
      <c r="D558" s="45"/>
      <c r="E558" s="56"/>
      <c r="F558" s="45"/>
      <c r="G558" s="45"/>
      <c r="H558" s="47"/>
      <c r="J558" s="15"/>
    </row>
    <row r="559" spans="1:10" ht="21" customHeight="1">
      <c r="B559" s="48"/>
      <c r="E559" s="1"/>
      <c r="H559" s="49"/>
      <c r="J559" s="15"/>
    </row>
    <row r="560" spans="1:10" ht="21" customHeight="1">
      <c r="B560" s="48"/>
      <c r="E560" s="1"/>
      <c r="H560" s="49"/>
      <c r="J560" s="15"/>
    </row>
    <row r="561" spans="1:20" ht="21" customHeight="1">
      <c r="B561" s="48"/>
      <c r="E561" s="1"/>
      <c r="H561" s="49"/>
      <c r="J561" s="15"/>
    </row>
    <row r="562" spans="1:20" ht="21" customHeight="1">
      <c r="B562" s="48"/>
      <c r="E562" s="1"/>
      <c r="H562" s="49"/>
      <c r="J562" s="15"/>
    </row>
    <row r="563" spans="1:20" ht="21" customHeight="1">
      <c r="B563" s="48"/>
      <c r="E563" s="1"/>
      <c r="H563" s="49"/>
      <c r="J563" s="15"/>
    </row>
    <row r="564" spans="1:20" ht="21" customHeight="1">
      <c r="B564" s="48"/>
      <c r="E564" s="1"/>
      <c r="H564" s="49"/>
      <c r="J564" s="15"/>
    </row>
    <row r="565" spans="1:20" ht="21" customHeight="1">
      <c r="B565" s="48"/>
      <c r="E565" s="1"/>
      <c r="H565" s="49"/>
      <c r="J565" s="15"/>
    </row>
    <row r="566" spans="1:20" ht="21" customHeight="1">
      <c r="B566" s="48"/>
      <c r="E566" s="1"/>
      <c r="H566" s="49"/>
      <c r="J566" s="15"/>
    </row>
    <row r="567" spans="1:20" ht="21" customHeight="1">
      <c r="B567" s="48"/>
      <c r="E567" s="1"/>
      <c r="H567" s="49"/>
      <c r="J567" s="15"/>
    </row>
    <row r="568" spans="1:20" ht="21" customHeight="1" thickBot="1">
      <c r="B568" s="50"/>
      <c r="C568" s="51"/>
      <c r="D568" s="51"/>
      <c r="E568" s="62"/>
      <c r="F568" s="51"/>
      <c r="G568" s="51"/>
      <c r="H568" s="53"/>
      <c r="J568" s="15"/>
    </row>
    <row r="569" spans="1:20" ht="21" customHeight="1">
      <c r="E569" s="1"/>
      <c r="J569" s="15"/>
    </row>
    <row r="570" spans="1:20" ht="21" customHeight="1">
      <c r="A570" s="19" t="s">
        <v>2048</v>
      </c>
      <c r="B570" s="19" t="s">
        <v>2049</v>
      </c>
      <c r="C570" s="19" t="s">
        <v>126</v>
      </c>
      <c r="D570" s="20" t="s">
        <v>2050</v>
      </c>
      <c r="E570" s="20" t="s">
        <v>2051</v>
      </c>
      <c r="F570" s="20" t="s">
        <v>2052</v>
      </c>
      <c r="G570" s="20" t="s">
        <v>2053</v>
      </c>
      <c r="H570" s="20" t="s">
        <v>127</v>
      </c>
      <c r="I570" s="21" t="s">
        <v>2054</v>
      </c>
      <c r="J570" s="21" t="s">
        <v>2055</v>
      </c>
      <c r="K570" s="22" t="s">
        <v>2056</v>
      </c>
      <c r="L570" s="22" t="s">
        <v>2057</v>
      </c>
      <c r="M570" s="22" t="s">
        <v>2058</v>
      </c>
      <c r="N570" s="22" t="s">
        <v>2059</v>
      </c>
      <c r="O570" s="22" t="s">
        <v>2060</v>
      </c>
      <c r="P570" s="22" t="s">
        <v>2061</v>
      </c>
      <c r="Q570" s="22" t="s">
        <v>2062</v>
      </c>
      <c r="R570" s="22" t="s">
        <v>2063</v>
      </c>
      <c r="S570" s="22" t="s">
        <v>2064</v>
      </c>
      <c r="T570" s="22" t="s">
        <v>2065</v>
      </c>
    </row>
    <row r="571" spans="1:20" s="4" customFormat="1" ht="21" customHeight="1">
      <c r="A571" s="6" t="s">
        <v>125</v>
      </c>
      <c r="B571" s="1">
        <v>1</v>
      </c>
      <c r="C571" s="2" t="s">
        <v>104</v>
      </c>
      <c r="D571" s="2" t="s">
        <v>105</v>
      </c>
      <c r="E571" s="1" t="s">
        <v>106</v>
      </c>
      <c r="F571" s="2">
        <v>1</v>
      </c>
      <c r="G571" s="2"/>
      <c r="H571" s="31"/>
      <c r="I571" s="32" t="s">
        <v>131</v>
      </c>
      <c r="J571" s="15"/>
      <c r="K571" s="1"/>
      <c r="L571" s="1"/>
    </row>
    <row r="572" spans="1:20" s="4" customFormat="1" ht="21" customHeight="1">
      <c r="A572" s="6" t="s">
        <v>125</v>
      </c>
      <c r="B572" s="1">
        <v>2</v>
      </c>
      <c r="C572" s="2" t="s">
        <v>107</v>
      </c>
      <c r="D572" s="2" t="s">
        <v>108</v>
      </c>
      <c r="E572" s="1" t="s">
        <v>1241</v>
      </c>
      <c r="F572" s="2">
        <v>1</v>
      </c>
      <c r="G572" s="2"/>
      <c r="H572" s="31"/>
      <c r="I572" s="32" t="s">
        <v>131</v>
      </c>
      <c r="J572" s="15"/>
      <c r="K572" s="1"/>
      <c r="L572" s="1"/>
    </row>
    <row r="573" spans="1:20" s="4" customFormat="1" ht="21" customHeight="1">
      <c r="A573" s="6" t="s">
        <v>125</v>
      </c>
      <c r="B573" s="1">
        <v>3</v>
      </c>
      <c r="C573" s="2" t="s">
        <v>109</v>
      </c>
      <c r="D573" s="2" t="s">
        <v>110</v>
      </c>
      <c r="E573" s="1" t="s">
        <v>1800</v>
      </c>
      <c r="F573" s="2">
        <v>1</v>
      </c>
      <c r="G573" s="2"/>
      <c r="H573" s="31"/>
      <c r="I573" s="32" t="s">
        <v>131</v>
      </c>
      <c r="J573" s="15"/>
      <c r="K573" s="1"/>
      <c r="L573" s="1"/>
    </row>
    <row r="574" spans="1:20" s="4" customFormat="1" ht="21" customHeight="1">
      <c r="A574" s="6" t="s">
        <v>125</v>
      </c>
      <c r="B574" s="1">
        <v>4</v>
      </c>
      <c r="C574" s="2" t="s">
        <v>111</v>
      </c>
      <c r="D574" s="2" t="s">
        <v>112</v>
      </c>
      <c r="E574" s="1" t="s">
        <v>113</v>
      </c>
      <c r="F574" s="2">
        <v>1</v>
      </c>
      <c r="G574" s="2"/>
      <c r="H574" s="31"/>
      <c r="I574" s="32" t="s">
        <v>131</v>
      </c>
      <c r="J574" s="15"/>
      <c r="K574" s="1"/>
      <c r="L574" s="1"/>
    </row>
    <row r="575" spans="1:20" s="4" customFormat="1" ht="21" customHeight="1">
      <c r="A575" s="6" t="s">
        <v>125</v>
      </c>
      <c r="B575" s="1">
        <v>5</v>
      </c>
      <c r="C575" s="2" t="s">
        <v>114</v>
      </c>
      <c r="D575" s="2" t="s">
        <v>115</v>
      </c>
      <c r="E575" s="1" t="s">
        <v>116</v>
      </c>
      <c r="F575" s="2">
        <v>1</v>
      </c>
      <c r="G575" s="2"/>
      <c r="H575" s="31"/>
      <c r="I575" s="32" t="s">
        <v>131</v>
      </c>
      <c r="J575" s="15"/>
      <c r="K575" s="1"/>
      <c r="L575" s="1"/>
    </row>
    <row r="576" spans="1:20" s="4" customFormat="1" ht="21" customHeight="1">
      <c r="A576" s="6" t="s">
        <v>125</v>
      </c>
      <c r="B576" s="1">
        <v>6</v>
      </c>
      <c r="C576" s="2" t="s">
        <v>117</v>
      </c>
      <c r="D576" s="2" t="s">
        <v>118</v>
      </c>
      <c r="E576" s="1" t="s">
        <v>119</v>
      </c>
      <c r="F576" s="2">
        <v>1</v>
      </c>
      <c r="G576" s="2"/>
      <c r="H576" s="31"/>
      <c r="I576" s="32" t="s">
        <v>131</v>
      </c>
      <c r="J576" s="15"/>
      <c r="K576" s="1"/>
      <c r="L576" s="1"/>
    </row>
    <row r="577" spans="1:12" s="4" customFormat="1" ht="21" customHeight="1">
      <c r="A577" s="6" t="s">
        <v>125</v>
      </c>
      <c r="B577" s="1">
        <v>7</v>
      </c>
      <c r="C577" s="2" t="s">
        <v>120</v>
      </c>
      <c r="D577" s="2" t="s">
        <v>121</v>
      </c>
      <c r="E577" s="1" t="s">
        <v>122</v>
      </c>
      <c r="F577" s="2">
        <v>1</v>
      </c>
      <c r="G577" s="2"/>
      <c r="H577" s="31"/>
      <c r="I577" s="32" t="s">
        <v>131</v>
      </c>
      <c r="J577" s="15"/>
      <c r="K577" s="1"/>
      <c r="L577" s="1"/>
    </row>
  </sheetData>
  <autoFilter ref="A1:W581"/>
  <phoneticPr fontId="7" type="noConversion"/>
  <dataValidations disablePrompts="1" count="9">
    <dataValidation type="list" allowBlank="1" showInputMessage="1" showErrorMessage="1" sqref="L570 L494 L534 L270 L201 L236 L68 L171 L140 L102 L397 L339 L310 L289 L25">
      <formula1>"old engine,2011 improved engine"</formula1>
    </dataValidation>
    <dataValidation type="list" allowBlank="1" showInputMessage="1" showErrorMessage="1" sqref="P570 P494 P534 P270 P201 P236 P68 P171 P140 P102 P397 P339 P310 P289 P25">
      <formula1>"on-road,off-road"</formula1>
    </dataValidation>
    <dataValidation type="list" allowBlank="1" showInputMessage="1" showErrorMessage="1" sqref="K570 K494 K534 K270 K201 K236 K68 K171 K140 K102 K397 K339 K310 K289 K25">
      <formula1>"EEC2,NON-EEC,EPA"</formula1>
    </dataValidation>
    <dataValidation type="list" allowBlank="1" showInputMessage="1" showErrorMessage="1" sqref="M570 M494 M534 M270 M201 M236 M68 M171 M140 M102 M397 M339 M310 M289 M25">
      <formula1>"rear drum brake,rear disk brake"</formula1>
    </dataValidation>
    <dataValidation type="list" allowBlank="1" showInputMessage="1" showErrorMessage="1" sqref="N570 N494 N534 N270 N201 N236 N68 N171 N140 N102 N397 N339 N310 N289 N25">
      <formula1>"anolog,digital"</formula1>
    </dataValidation>
    <dataValidation type="list" allowBlank="1" showInputMessage="1" showErrorMessage="1" sqref="O570 O494 O534 O270 O201 O236 O68 O171 O140 O102 O397 O339 O310 O289 O25">
      <formula1>"alloy,steel"</formula1>
    </dataValidation>
    <dataValidation type="list" allowBlank="1" showInputMessage="1" showErrorMessage="1" sqref="Q570 Q494 Q534 Q270 Q201 Q236 Q68 Q171 Q140 Q102 Q397 Q339 Q310 Q289 Q25">
      <formula1>"with"</formula1>
    </dataValidation>
    <dataValidation type="list" allowBlank="1" showInputMessage="1" showErrorMessage="1" sqref="S570 S494 S534 S270 S201 S236 S68 S171 S140 S102 S397 S339 S310 S289 S25">
      <formula1>"25km/h,45km/h,non-limitation"</formula1>
    </dataValidation>
    <dataValidation type="list" allowBlank="1" showInputMessage="1" showErrorMessage="1" sqref="R570 R494 R534 R270 R201 R236 R68 R171 R140 R102 R397 R339 R310 R289 R25">
      <formula1>"light blue LO,dark blue LV,white W1,black H2,golden Z4"</formula1>
    </dataValidation>
  </dataValidations>
  <pageMargins left="0.39305555555555555" right="0.11805555555555555" top="1" bottom="1" header="0.51111111111111107" footer="0.51111111111111107"/>
  <pageSetup paperSize="9" scale="55" firstPageNumber="4294963191" orientation="portrait" horizontalDpi="180" verticalDpi="18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WPS Office 个人版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COVER  </vt:lpstr>
      <vt:lpstr>BODY</vt:lpstr>
      <vt:lpstr>ENGINE</vt:lpstr>
      <vt:lpstr>BODY!Print_Area</vt:lpstr>
      <vt:lpstr>ENGINE!Print_Area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Vartotojas</cp:lastModifiedBy>
  <cp:revision/>
  <cp:lastPrinted>1899-12-30T00:00:00Z</cp:lastPrinted>
  <dcterms:created xsi:type="dcterms:W3CDTF">2012-06-25T16:42:35Z</dcterms:created>
  <dcterms:modified xsi:type="dcterms:W3CDTF">2014-12-23T09:26:43Z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2052-8.1.0.3238</vt:lpwstr>
  </property>
</Properties>
</file>